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ep1jza\Desktop\"/>
    </mc:Choice>
  </mc:AlternateContent>
  <xr:revisionPtr revIDLastSave="0" documentId="8_{931AD99C-C45F-491A-A745-0597CB61472F}" xr6:coauthVersionLast="45" xr6:coauthVersionMax="45" xr10:uidLastSave="{00000000-0000-0000-0000-000000000000}"/>
  <bookViews>
    <workbookView xWindow="-120" yWindow="-120" windowWidth="29040" windowHeight="15840" xr2:uid="{00000000-000D-0000-FFFF-FFFF00000000}"/>
  </bookViews>
  <sheets>
    <sheet name="MasterEPT" sheetId="1" r:id="rId1"/>
  </sheets>
  <definedNames>
    <definedName name="_xlnm._FilterDatabase" localSheetId="0" hidden="1">MasterEPT!$A$1:$CW$1279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<sst xmlns="http://schemas.openxmlformats.org/spreadsheetml/2006/main" count="30910" uniqueCount="2834">
  <si>
    <t>00010_Portfolio_Issuer_Name</t>
  </si>
  <si>
    <t>00020_Portfolio_Guarantor_Name</t>
  </si>
  <si>
    <t>00030_Portfolio_Identifying_Data</t>
  </si>
  <si>
    <t>00040_Type_Of_Identification_Code_For_The_Fund_Share_Or_Portfolio</t>
  </si>
  <si>
    <t>00050_Portfolio_Name</t>
  </si>
  <si>
    <t>00060_Share_Class_Currency</t>
  </si>
  <si>
    <t>00070_Reference_Date</t>
  </si>
  <si>
    <t>00080_Portfolio_PRIIPS_Category</t>
  </si>
  <si>
    <t xml:space="preserve">00090_Fund_CIC_code </t>
  </si>
  <si>
    <t>00100_EOS_portfolio</t>
  </si>
  <si>
    <t>01010_Valuation_Frequency</t>
  </si>
  <si>
    <t>01020_Portfolio_VEV_Reference</t>
  </si>
  <si>
    <t>01030_IS_Flexible</t>
  </si>
  <si>
    <t>01040_Flex_VEV_Historical</t>
  </si>
  <si>
    <t>01050_Flex_VEV_Ref_Asset_Allocation</t>
  </si>
  <si>
    <t>01060_IS_Risk_Limit_Relevant</t>
  </si>
  <si>
    <t>01070_Flex_VEV_Risk_Limit</t>
  </si>
  <si>
    <t>01080_Existing_Credit_Risk</t>
  </si>
  <si>
    <t>01090_SRI</t>
  </si>
  <si>
    <t>01100_MRM</t>
  </si>
  <si>
    <t>01110_CRM</t>
  </si>
  <si>
    <t>01120_Recommended_Holding_Period</t>
  </si>
  <si>
    <t>01130_Maturity_Date</t>
  </si>
  <si>
    <t>01140_Liquidity_Risk</t>
  </si>
  <si>
    <t>02010_Portfolio_return_unfavorable_scenario_1_year</t>
  </si>
  <si>
    <t>02020_Portfolio_return_unfavorable_scenario_half_RHP</t>
  </si>
  <si>
    <t>02030_Portfolio_return_unfavorable_scenario_RHP</t>
  </si>
  <si>
    <t>02040_Portfolio_return_moderate_scenario_1_year</t>
  </si>
  <si>
    <t>02050_Portfolio_return_moderate_scenario_half_RHP</t>
  </si>
  <si>
    <t>02060_Portfolio_return_moderate_scenario_RHP</t>
  </si>
  <si>
    <t>02070_Portfolio_return_favorable_scenario_1_year</t>
  </si>
  <si>
    <t>02080_Portfolio_return_favorable_scenario_half_RHP</t>
  </si>
  <si>
    <t>02090_Portfolio_return favorable scenario_RHP</t>
  </si>
  <si>
    <t>02100_Portfolio_return_stress_scenario_1_year</t>
  </si>
  <si>
    <t>02110_Portfolio_return_stress_scenario_half_RHP</t>
  </si>
  <si>
    <t>02120_Portfolio_return_stress_scenario_RHP</t>
  </si>
  <si>
    <t>02130_Portfolio_number_of_observed_return_M0</t>
  </si>
  <si>
    <t>02140_Portfolio_mean_observed_returns_M1</t>
  </si>
  <si>
    <t>02150_Portfolio_observed_Sigma</t>
  </si>
  <si>
    <t>02160_Portfolio_observed_Skewness</t>
  </si>
  <si>
    <t>02170_Portfolio_observed_Excess_Kurtosis</t>
  </si>
  <si>
    <t>02180_Portfolio_observed_Stressed_Volatility</t>
  </si>
  <si>
    <t>03010_One_off_cost_Portfolio_entry_cost</t>
  </si>
  <si>
    <t>03015_One_off_cost_Portfolio_entry_cost_Acquired</t>
  </si>
  <si>
    <t>03020_One_off_costs_Portfolio_exit_cost_at_RHP</t>
  </si>
  <si>
    <t>03030_One_off_costs_Portfolio_exit_cost_at_1_year</t>
  </si>
  <si>
    <t>03040_One_off_costs_Portfolio_exit_cost_at_half_RHP</t>
  </si>
  <si>
    <t>03050_One_off_costs_Portfolio_sliding_exit_cost_Indicator</t>
  </si>
  <si>
    <t>03060_Ongoing_costs_Portfolio_other_costs</t>
  </si>
  <si>
    <t>03070_Ongoing_costs_Portfolio_management_costs</t>
  </si>
  <si>
    <t>03080_Ongoing_costs_Portfolio_transaction_costs</t>
  </si>
  <si>
    <t>03090_Existing_performance_fees</t>
  </si>
  <si>
    <t>03095_Incidental_costs_Portfolio_performance_fees</t>
  </si>
  <si>
    <t>03100_Existing_carried_interest_fees</t>
  </si>
  <si>
    <t>03105_Incidental_costs_Portfolio_carried_interest</t>
  </si>
  <si>
    <t>04010_Reference_Language</t>
  </si>
  <si>
    <t>04020_Comprehension_Alert_Portfolio</t>
  </si>
  <si>
    <t>04030_Intended_target_market_retail_investor_Portfolio</t>
  </si>
  <si>
    <t>04040_Investment_objective_Portfolio</t>
  </si>
  <si>
    <t>04050_Risk_narrative_Portfolio</t>
  </si>
  <si>
    <t>04060_Other_materially_relevant_risk_narrative_Portfolio</t>
  </si>
  <si>
    <t>04070_Type_of_underlying_Investment_Option</t>
  </si>
  <si>
    <t>04080_Capital_Guarantee</t>
  </si>
  <si>
    <t>04081_Capital_Guarantee_Level</t>
  </si>
  <si>
    <t>04082_Capital_Guarantee_Limitations</t>
  </si>
  <si>
    <t>04083_Capital_Guarantee_Early_Exit_Conditions</t>
  </si>
  <si>
    <t>04084_Capital_guarantee_Portfolio</t>
  </si>
  <si>
    <t>04085_Possible_maximum_loss_Portfolio</t>
  </si>
  <si>
    <t>04090_Portfolio_Performance_Fees_Narrative</t>
  </si>
  <si>
    <t>04100_Portolio_Carried_Interest_Narrative</t>
  </si>
  <si>
    <t>04110_Other_comment</t>
  </si>
  <si>
    <t>05010_PRIIP_data_delivery</t>
  </si>
  <si>
    <t>05020_UCITS_data_delivery</t>
  </si>
  <si>
    <t>05030_Portfolio_UCITS_SRRI</t>
  </si>
  <si>
    <t>05040_Portfolio_UCITS_Vol</t>
  </si>
  <si>
    <t>05050_Ongoing_costs_Portfolio_other_costs_UCITS</t>
  </si>
  <si>
    <t>05060_Ongoing_costs_Portfolio_transaction_costs</t>
  </si>
  <si>
    <t>05065_Transactions_costs_methodology</t>
  </si>
  <si>
    <t>05070_Incidental_costs_Portfolio_performance_fees_UCITS</t>
  </si>
  <si>
    <t>05080_Incidental_costs_Portfolio_carried_interest_UCITS</t>
  </si>
  <si>
    <t>05090_UCITS_KID_Web_Address</t>
  </si>
  <si>
    <t>06010_Bonds_Weight</t>
  </si>
  <si>
    <t>06020_Annualized_Return_Volatility</t>
  </si>
  <si>
    <t>06030_Duration_Bonds</t>
  </si>
  <si>
    <t>06040_Existing_Capital_Preservation</t>
  </si>
  <si>
    <t>06050_Capital_Preservation_Level</t>
  </si>
  <si>
    <t>06060_Time_Interval_Maximum_Loss</t>
  </si>
  <si>
    <t>06070_Uses_PI</t>
  </si>
  <si>
    <t>06080_Multiplier_PI</t>
  </si>
  <si>
    <t>07010_Total_cost_1_year</t>
  </si>
  <si>
    <t>07020_RIY_1_year</t>
  </si>
  <si>
    <t>07030_Total_cost_half_RHP</t>
  </si>
  <si>
    <t>07040_RIY_half_RHP</t>
  </si>
  <si>
    <t>07050_Total_cost_RHP</t>
  </si>
  <si>
    <t>07060_RIY_RHP</t>
  </si>
  <si>
    <t>07070_One_off_costs_Portfolio_entry_cost_RIY</t>
  </si>
  <si>
    <t>07080_One_off_costs_Portfolio_exit_cost_RIY</t>
  </si>
  <si>
    <t>07090_Ongoing_costs_Portfolio_transaction_costs_RIY</t>
  </si>
  <si>
    <t>07100_Ongoing_costs_Other_ongoing_costs_RIY</t>
  </si>
  <si>
    <t>07110_Incidental_costs_Portfolio_performance_fees_RIY</t>
  </si>
  <si>
    <t>07120_Incidental_costs_Portfolio_carried_interests_RIY</t>
  </si>
  <si>
    <t>M&amp;G Securities Limited</t>
  </si>
  <si>
    <t>GB00B3WZMB82</t>
  </si>
  <si>
    <t>GBP</t>
  </si>
  <si>
    <t>XL42</t>
  </si>
  <si>
    <t>N</t>
  </si>
  <si>
    <t>L</t>
  </si>
  <si>
    <t>eng</t>
  </si>
  <si>
    <t>This product is for retail investors, with basic investment knowledge, seeking inflation protection and growth through an actively managed fund invested in bonds. Investors should be looking to invest for at least three years and should appreciate that their capital will be at risk and that the value of their investment and any derived income may fall as well as rise.</t>
  </si>
  <si>
    <t>The fund aims to protect the value of capital and income from inflation by providing combined income and capital growth, net of the ongoing charge figure, that is consistent with or higher than UK inflation (as measured by the UK Consumer Prices Index), over any three-year period.
There is no guarantee that the Fund will achieve its objective over this, or any other, period. The income distributions and the value of your investment may rise and fall, and you may not get back the amount you originally invested.
Core investment: At least 70% of the fund is invested, directly or indirectly, in high quality corporate bonds, typically inflation-linked corporate bonds and floating rate notes, from anywhere in the world, including emerging markets. These bonds are denominated in sterling or hedged back to sterling.
The fund gains indirect exposure to inflation-linked bonds by combining inflation-linked government bonds with derivatives.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UK Consumer Prices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</si>
  <si>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This rates the potential losses from future performance at a low level, and poor market conditions are very unlikely to impact the capacity of M&amp;G Securities Limited to pay you.</t>
  </si>
  <si>
    <t>Any other risks materially relevant to the PRIIP not included in the summary risk indicator are described in the Prospectus.</t>
  </si>
  <si>
    <t>OEIC</t>
  </si>
  <si>
    <t>Y</t>
  </si>
  <si>
    <t>http://www.mandg.com</t>
  </si>
  <si>
    <t>GB00B44JC482</t>
  </si>
  <si>
    <t>GB00B44VX079</t>
  </si>
  <si>
    <t>GB00B460GC50</t>
  </si>
  <si>
    <t>GB00B6WVM393</t>
  </si>
  <si>
    <t>GB00B7FV9F40</t>
  </si>
  <si>
    <t>GB00BG087153</t>
  </si>
  <si>
    <t>GB00BK7XXZ77</t>
  </si>
  <si>
    <t>GB0031110397</t>
  </si>
  <si>
    <t>This product is for retail investors, with basic investment knowledge, seeking growth through an actively managed fund invested in bonds.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</si>
  <si>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higher than that of the Markit iBoxx EUR Corporates 1-3 year Index (GBP Hedged) over any five-year period.
Core investment: At least 80% of the fund is invested directly or through derivatives, in investment grade bonds and asset-backed securities issued by companies from anywhere in the world, including emerging markets. These securities can be denominated in any currency.
The fund typically invests in bonds which have short repayment dates and, as a result, it has a low portfolio duration. 
The fund aims to hedge any non-Sterling assets back to Sterling.
Other investments: The fund may invest in high yield bonds, other funds (including funds managed by M&amp;G) and cash or assets that can be turned into cash quickly.
Derivatives: The fund may invest via derivatives and use derivatives to reduce the risks and costs of managing the fund.
Strategy in brief: The fund typically invests in bonds due to be repaid within a short period so as to minimise the effect of interest rate movements on the fund’s value. Asset allocation and stock selection are at the heart of the investment process. Spreading investments across issuers, sectors and countries is an essential element of the strategy.
Benchmark: Markit iBoxx EUR Corporates 1-3 year Index (GBP Hedged)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 in the share class currency.
You can find more information about the fund in the Prospectus.</t>
  </si>
  <si>
    <t>GB00B8JXBQ82</t>
  </si>
  <si>
    <t>GB00BG087047</t>
  </si>
  <si>
    <t>GB00BK7XXW47</t>
  </si>
  <si>
    <t>GB00BMWSRZ99</t>
  </si>
  <si>
    <t>GB00BJXT7941</t>
  </si>
  <si>
    <t>XL41</t>
  </si>
  <si>
    <t>This product is for retail investors, with basic investment knowledge, seeking  growth through a tracker fund invested in company shares. Investors should be looking to invest for at least five years and should appreciate that their capital will be at risk and that the value of their investment and any derived income may fall as well as rise.</t>
  </si>
  <si>
    <t>The fund aims to track the FTSE All-Share Index.
Core investment: The fund holds the shares of the majority of the UK companies in the index, matching the index weightings as closely as possible.
Other investments: Generally, less than 5% of the fund is held as cash or assets that can be turned into cash quickly. 
Derivatives: The fund may make limited use of derivatives to reduce the risks and costs of managing the fund.
Strategy in brief: The fund is designed to track the performance of the FTSE All-Share Index, which represents a broad spread of UK company shares. The fund typically has around 550 holdings, representing nearly all the companies in the FTSE All-Share Index and matches closely the weight that each stock represents in the index.
Benchmark: FTSE All-Share Index
The index is a constraining benchmark for the fund. 
The fund is passively managed and aims to track the return of the index. The fund's holdings are therefore unlikely to significantly deviate from the benchmark's constituents. 
For unhedged and hedged Share classes, the benchmark is shown in the Share Class currency. 
You can find more information about the objective and investment policy of the fund in the Prospectus.</t>
  </si>
  <si>
    <t>This rates the potential losses from future performance at a medium level, and poor market conditions could impact the capacity of M&amp;G Securities Limited to pay you.</t>
  </si>
  <si>
    <t>GB0031110843</t>
  </si>
  <si>
    <t>GB0031110959</t>
  </si>
  <si>
    <t>M&amp;G Luxembourg S.A.</t>
  </si>
  <si>
    <t>LU1797808109</t>
  </si>
  <si>
    <t>JPY</t>
  </si>
  <si>
    <t>This product is for retail investors, with basic investment knowledge, seeking growth through an actively managed invested in company shares. Investors should be looking to invest for at least 5 years and should appreciate that their capital will be at risk and that the value of their investment and any derived income may fall as well as rise.</t>
  </si>
  <si>
    <t>The fund aims to provide a combination of capital growth and income to deliver a return that is higher than that of the Japanese stockmarket over any five-year period.
Core investment: At least 80% of the fund is invested in the shares of companies, across any sector and of any size, that are based, or do most of their business, in Japan. The fund is concentrated and usually holds shares in fewer than 50 companies.
Other investments: The fund may invest in other funds and cash or assets that can be turned into cash quickly.
Derivatives: The fund may use derivatives to reduce the risks and costs of managing the fund.
Strategy in brief: The investment manager’s focus is on stocks where it is believed that the share price is not fully valuing the company's sustainable earnings. The investment manager applies disciplined and rigorous fundamental analysis during the selection process to ensure a high level of conviction around the valuation for each of the companies held in the fund.
Benchmark: MSCI Japan Net Return Index
The benchmark is a comparator against which the fund’s performance can be measured. It is a net return index which includes dividends after the deduction of withholding taxes.The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</si>
  <si>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This rates the potential losses from future performance at a medium level, and poor market conditions could impact the capacity of M&amp;G Luxembourg S.A. to pay you.</t>
  </si>
  <si>
    <t>SICAV</t>
  </si>
  <si>
    <t>LU1991047561</t>
  </si>
  <si>
    <t>LU1670626446</t>
  </si>
  <si>
    <t>EUR</t>
  </si>
  <si>
    <t>LU1670626529</t>
  </si>
  <si>
    <t>LU1684384271</t>
  </si>
  <si>
    <t>USD</t>
  </si>
  <si>
    <t>LU1684384354</t>
  </si>
  <si>
    <t>LU1797806400</t>
  </si>
  <si>
    <t>LU1797806582</t>
  </si>
  <si>
    <t>LU1797806665</t>
  </si>
  <si>
    <t>LU1797807127</t>
  </si>
  <si>
    <t>LU1797807390</t>
  </si>
  <si>
    <t>LU1797807473</t>
  </si>
  <si>
    <t>LU1797807630</t>
  </si>
  <si>
    <t>CHF</t>
  </si>
  <si>
    <t>LU1797807713</t>
  </si>
  <si>
    <t>LU1797807986</t>
  </si>
  <si>
    <t>LU1797808018</t>
  </si>
  <si>
    <t>LU2004361999</t>
  </si>
  <si>
    <t>LU2004362021</t>
  </si>
  <si>
    <t>LU2004362294</t>
  </si>
  <si>
    <t>LU2004362377</t>
  </si>
  <si>
    <t>LU1670628491</t>
  </si>
  <si>
    <t>This product is for retail investors, with basic investment knowledge, seeking growth through an actively managed fund invested in company shares.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</si>
  <si>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to deliver a return that is higher than that of the global stockmarket over any five-year period. 
Core investment: At least 80% of the fund is invested in the shares of companies, across any sector and of any size, from anywhere in the world, including emerging markets.
Other investments: The fund may invest in other funds and cash or assets that can be turned quickly into cash.
Derivatives: The fund may use derivatives to reduce the risks and costs of managing the fund.
Strategy in brief: The investment process involves the identification of ‘themes’ arising from changes within economies, industries and societies that happen over time and finding companies that can take advantage of them. Themes are identified through the analysis of global macroeconomics, demographics, government policies and spending review, and technological innovation, among other considerations. The investment manager then selects stocks that can benefit from these themes on the basis of the companies’ quality, growth prospects and valuation.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</si>
  <si>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LU1670628574</t>
  </si>
  <si>
    <t>LU1670628657</t>
  </si>
  <si>
    <t>This rates the potential losses from future performance at a medium-low level, and poor market conditions are unlikely to impact the capacity of M&amp;G Luxembourg S.A. to pay you.</t>
  </si>
  <si>
    <t>LU1670628814</t>
  </si>
  <si>
    <t>LU1670628905</t>
  </si>
  <si>
    <t>LU1670629036</t>
  </si>
  <si>
    <t>LU1670629119</t>
  </si>
  <si>
    <t>LU1670629200</t>
  </si>
  <si>
    <t>LU1980096447</t>
  </si>
  <si>
    <t>LU1980096793</t>
  </si>
  <si>
    <t>LU1980097684</t>
  </si>
  <si>
    <t>LU1980097767</t>
  </si>
  <si>
    <t>LU1980098492</t>
  </si>
  <si>
    <t>LU1980098658</t>
  </si>
  <si>
    <t>LU1980098732</t>
  </si>
  <si>
    <t>LU1980101387</t>
  </si>
  <si>
    <t>LU1980101460</t>
  </si>
  <si>
    <t>LU1980101627</t>
  </si>
  <si>
    <t>LU1900799617</t>
  </si>
  <si>
    <t>XL44</t>
  </si>
  <si>
    <t>LU1900799708</t>
  </si>
  <si>
    <t>LU1900799880</t>
  </si>
  <si>
    <t>LU1900799963</t>
  </si>
  <si>
    <t>LU1900800050</t>
  </si>
  <si>
    <t>LU1900800217</t>
  </si>
  <si>
    <t>LU1900800308</t>
  </si>
  <si>
    <t>LU1900800480</t>
  </si>
  <si>
    <t>LU1900800563</t>
  </si>
  <si>
    <t>LU1900800647</t>
  </si>
  <si>
    <t>LU1900800993</t>
  </si>
  <si>
    <t>LU1900801298</t>
  </si>
  <si>
    <t>LU1900801454</t>
  </si>
  <si>
    <t>LU1900801611</t>
  </si>
  <si>
    <t>LU1900801884</t>
  </si>
  <si>
    <t>LU1900802007</t>
  </si>
  <si>
    <t>LU1900802262</t>
  </si>
  <si>
    <t>LU1900802429</t>
  </si>
  <si>
    <t>LU1900802775</t>
  </si>
  <si>
    <t>SGD</t>
  </si>
  <si>
    <t>LU1900802932</t>
  </si>
  <si>
    <t>LU1900803153</t>
  </si>
  <si>
    <t>LU1900803310</t>
  </si>
  <si>
    <t>LU1900803583</t>
  </si>
  <si>
    <t>LU1900803823</t>
  </si>
  <si>
    <t>LU1900804391</t>
  </si>
  <si>
    <t>LU1900804557</t>
  </si>
  <si>
    <t>LU1900804714</t>
  </si>
  <si>
    <t>LU1900804987</t>
  </si>
  <si>
    <t>LU1900805109</t>
  </si>
  <si>
    <t>GB0031285678</t>
  </si>
  <si>
    <t>The fund aims to provide a combination of capital growth and income, net of the Ongoing Charge Figure, higher than the average return of the IA £ Corporate Bond Sector over any five-year period.
Core investment: At least 70% of the fund is invested, directly or through derivatives, in investment grade bonds issued by companies from anywhere in the world, including emerging markets. These bonds are denominated in Sterling or hedged back to Sterling.
Other investments: The fund may invest in government bonds,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macroeconomic, asset, sector and stock-level factors. Spreading investments across issuers and industries is an essential element of the strategy.
Benchmark: IA £ Corporate Bond Sector
The benchmark is a target which the Fund seeks to outperform. The sector has been chosen as the benchmark as the fund is a constituent of the sector. The benchmark is used solely to measure the fund’s performance and does not constraint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</si>
  <si>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GB0031285785</t>
  </si>
  <si>
    <t>GB0031285892</t>
  </si>
  <si>
    <t>GB0031285900</t>
  </si>
  <si>
    <t>This rates the potential losses from future performance at a medium-low level, and poor market conditions are unlikely to impact the capacity of M&amp;G Securities Limited to pay you.</t>
  </si>
  <si>
    <t>GB00B1YBRL59</t>
  </si>
  <si>
    <t>GB00B1YBRM66</t>
  </si>
  <si>
    <t>GB00B7513S58</t>
  </si>
  <si>
    <t>GB00B769ZK48</t>
  </si>
  <si>
    <t>GB00BG086Z28</t>
  </si>
  <si>
    <t>GB00BK7XX686</t>
  </si>
  <si>
    <t>LU1670717831</t>
  </si>
  <si>
    <t>The fund aims to provide a combination of capital growth and income to deliver a return that is higher than that of the short-dated investment grade corporate bond market over any five-year period.
Core investment: At least 80% of the fund is invested, directly or via derivatives, in high quality bonds issued by companies from anywhere in the world. These securities can be denominated in any currency.
The fund typically invests in bonds which have short repayment dates and, as a result, it has a low portfolio duration. The fund aims to hedge any non-euro assets back to euro.
Other investments: The fund may invest in bonds issued by companies with a longer time to repayment and uses derivatives to reduce their sensitivity to interest rate movements. The fund may also invest in lower quality bonds, government bonds and cash or assets that can be turned into cash quickly.
Derivatives: The fund may invest via derivatives and use derivatives to reduce the risks and costs of managing the fund. 
Benchmark: Markit iBoxx EUR Corporates 1-3 year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</si>
  <si>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This rates the potential losses from future performance at a low level, and poor market conditions are very unlikely to impact the capacity of M&amp;G Luxembourg S.A. to pay you.</t>
  </si>
  <si>
    <t>LU1670717914</t>
  </si>
  <si>
    <t>LU1670718052</t>
  </si>
  <si>
    <t>LU1670718136</t>
  </si>
  <si>
    <t>LU1670718219</t>
  </si>
  <si>
    <t>LU1670718300</t>
  </si>
  <si>
    <t>LU1670718482</t>
  </si>
  <si>
    <t>LU1670718565</t>
  </si>
  <si>
    <t>LU1670718649</t>
  </si>
  <si>
    <t>LU1670718722</t>
  </si>
  <si>
    <t>LU1797818918</t>
  </si>
  <si>
    <t>GB0031289324</t>
  </si>
  <si>
    <t>The fund aims to provide a combination of capital growth and income that is higher than the Numis Smaller Companies Index (excluding Investment Companies), net of the ongoing charge figure, over any five-year period. 
Core investment: At least 80% of the fund is invested in the shares of smaller companies, across any sector, that are listed in the UK. These companies are at the initial time of purchase:
• in the bottom 10% (by market capitalisation) of the FTSE All-Share Index; or 
• in the Numis Smaller Companies Index (excluding Investment Companies); or 
• listed on the Alternative Investment Market. 
Other investments: The fund may invest in other funds and cash or assets that can be turned into cash quickly.
Derivatives: The fund may use derivatives to reduce the risks and costs of managing the fund.
Strategy in brief: The fund manager selects stocks using a bottom-up approach. A long-term perspective is adopted with particular focus placed on the factors driving a company’s growth, its competitive advantage, change, quality of management and valuation.
Benchmark: Numis Smaller Companies Index excluding Investment Companies
The benchmark is a target which the fund seeks to outperform. The index has been chosen as the fund’s benchmark as it best reflects the scope of the fund’s investment policy.The benchmark is used to measure the fund’s performance and, together with the other index, and the Alternative Investment Market as referenced in "Core investment"constrains the fund's portfolio construction as they define the investment universe of the Fund. 
The fund is actively managed. Within the given constraints,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</si>
  <si>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GB0031289431</t>
  </si>
  <si>
    <t>GB0031959819</t>
  </si>
  <si>
    <t>GB0031959926</t>
  </si>
  <si>
    <t>GB00B6Z83898</t>
  </si>
  <si>
    <t>GB00B75DFL82</t>
  </si>
  <si>
    <t>GB00B79BM732</t>
  </si>
  <si>
    <t>GB00B7N1NG56</t>
  </si>
  <si>
    <t>GB0033828020</t>
  </si>
  <si>
    <t>The fund aims to provide a combination of capital growth and income, net of the Ongoing Charge Figure, higher than the average return of the IA £ Corporate Bond Sector over any five-year period.
Core investment: At least 70% of the fund is invested, directly or through derivatives, in investment grade bonds issued by companies from anywhere in the world, including emerging markets. These securities can be denominated in any currency.
The fund aims to hedge any non-sterling assets back to sterling.
Other investments: The fund may invest in bonds issued by governments,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a combination of macroeconomic, asset, sector and stock-level factors. The fund manager can take a high-conviction approach when selecting bonds. Spreading investments across issuers and industries is an essential element of the strategy.
Benchmark: IA £ Corporate Bond Sector
The benchmark is a target which the fund seeks to outperform. The sector has been chosen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</si>
  <si>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GB0033828137</t>
  </si>
  <si>
    <t>GB0033828244</t>
  </si>
  <si>
    <t>GB0033828350</t>
  </si>
  <si>
    <t>GB00B4MQK815</t>
  </si>
  <si>
    <t>GB00B558TQ29</t>
  </si>
  <si>
    <t>GB00B6VTPZ79</t>
  </si>
  <si>
    <t>GB00B7J4YT87</t>
  </si>
  <si>
    <t>GB00BG086Y11</t>
  </si>
  <si>
    <t>GB00BK7XXX53</t>
  </si>
  <si>
    <t>GB0031111361</t>
  </si>
  <si>
    <t>This product is for retail investors, with basic investment knowledge, seeking inflation protection and growth through an actively managed fund invested in bonds.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</si>
  <si>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higher than that of the FTSE Actuaries UK Index-linked Gilts All Stocks Index over any five-year period.
Core investment: At least 70% of the fund is invested, directly or through derivatives, in inflation-linked bonds which are issued or guaranteed by the UK government. These bonds are denominated in Sterling.
The fund gains indirect exposure to inflation-linked bonds by investing in a combination of inflation-linked government bonds and derivatives.
Other investments: The fund may invest in government bonds, other funds (including funds managed by M&amp;G) and cash or assets that can be turned into cash quickly.
Derivatives: The fund may invest via derivatives and use derivatives to reduce the risks and costs of managing the fund.
Strategy in brief: The fund manager selects investments in UK inflation-linked government bonds based on those which offer the “best value”, while also assessing macroeconomic, asset, sector and stock-level factors.
Benchmark: FTSE Actuaries UK Index-linked Gilts All Stocks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 in the share class currency.
You can find more information about the fund in the Prospectus.</t>
  </si>
  <si>
    <t>GB0031111478</t>
  </si>
  <si>
    <t>GB00B6SYH932</t>
  </si>
  <si>
    <t>GB00B7875289</t>
  </si>
  <si>
    <t>GB0031289100</t>
  </si>
  <si>
    <t>The fund aims to provide a combination of capital growth and income, net of the ongoing charge figure, that is higher than the FTSE All-Share Index over any five-year period.
Core investment: At least 80% of the fund is invested directly in the shares of companies, across any sector and of any size, that are based, or do most of their business, in the UK.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‘recovery’ strategy invests in companies that have experienced difficulties but have the potential to deliver returns for shareholders through their turnaround over the long term. The approach focuses on three key factors: people, strategy and cashflow. Developing a constructive dialogue with company management is fundamental to the investment process. The fund manager takes a long-term view with a typical holding period of five years or more.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</si>
  <si>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GB0031289217</t>
  </si>
  <si>
    <t>GB0031959694</t>
  </si>
  <si>
    <t>GB0031959702</t>
  </si>
  <si>
    <t>This rates the potential losses from future performance at a medium-high level, and poor market conditions will likely, impact the capacity of M&amp;G Securities Limited to pay you.</t>
  </si>
  <si>
    <t>GB00B4VSCB59</t>
  </si>
  <si>
    <t>GB00B4X1L373</t>
  </si>
  <si>
    <t>GB00B754SC36</t>
  </si>
  <si>
    <t>GB00B7759Y38</t>
  </si>
  <si>
    <t>GB00BG03Y868</t>
  </si>
  <si>
    <t>GB00BK7XXV30</t>
  </si>
  <si>
    <t>GB00BG03Y751</t>
  </si>
  <si>
    <t>This product is for retail investors, with basic investment knowledge, seeking growth through an actively managed fund invested in company shares. Investors should be looking to invest for at least 5 years and should appreciate that their capital will be at risk and that the value of their investment and any derived income may fall as well as rise.</t>
  </si>
  <si>
    <t xml:space="preserve">The fund aims to:
• provide a combination of capital growth and income, net of the ongoing charge figure, that is higher than the MSCI ACWI Index over any five-year period; and
• invest in companies that have a positive impact on society through addressing the world’s major social and/or environmental challenges.
Core investment: At least 80% of the fund is invested in the shares of companies across any sector and of any size from anywhere in the world, including emerging markets. The fund is concentrated and usually holds shares in fewer than 40 companies. 
Companies are assessed on their investment credentials and ability to deliver positive social and/or environmental impact, based on M&amp;G’s impact assessment methodology. Companies that are deemed to be in breach of the United Nations Global Compact principles and/or involved in industries such as tobacco, controversial weapons or nuclear power are excluded from the investment universe.
Other investments: The fund may invest in other funds (including funds managed by M&amp;G) and cash or assets that can be turned into cash quickly.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has complete freedom in choosing which investments to buy, hold and sell in the fund. The fund’s holdings may deviate significantly from the benchmark’s constituents. 
An annual report is published to provide an assessment of the positive, societal and environmental impact of each holding in the fund. 
You can find more information about the objective and investment policy and investment approach of the fund in the Prospectus.
</t>
  </si>
  <si>
    <t>GB00BG884724</t>
  </si>
  <si>
    <t>GB00BG886760</t>
  </si>
  <si>
    <t>GB00BG886877</t>
  </si>
  <si>
    <t>GB00BG886984</t>
  </si>
  <si>
    <t>GB00BG886B02</t>
  </si>
  <si>
    <t>GB00BG886C19</t>
  </si>
  <si>
    <t>GB00BG886D26</t>
  </si>
  <si>
    <t>GB00BG886F40</t>
  </si>
  <si>
    <t>GB00BK7XXT18</t>
  </si>
  <si>
    <t>LU1854103824</t>
  </si>
  <si>
    <t>LU1854104046</t>
  </si>
  <si>
    <t>LU1854104129</t>
  </si>
  <si>
    <t>LU1854104475</t>
  </si>
  <si>
    <t>LU1854106843</t>
  </si>
  <si>
    <t>LU1854106926</t>
  </si>
  <si>
    <t>LU1854107064</t>
  </si>
  <si>
    <t>LU1854107148</t>
  </si>
  <si>
    <t>LU1854107221</t>
  </si>
  <si>
    <t>LU1854107494</t>
  </si>
  <si>
    <t>LU1854107577</t>
  </si>
  <si>
    <t>LU1854107650</t>
  </si>
  <si>
    <t>LU1854107734</t>
  </si>
  <si>
    <t>LU1854107908</t>
  </si>
  <si>
    <t>LU1854108039</t>
  </si>
  <si>
    <t>LU1854108112</t>
  </si>
  <si>
    <t>LU1854108203</t>
  </si>
  <si>
    <t>LU1854108468</t>
  </si>
  <si>
    <t>LU1854108542</t>
  </si>
  <si>
    <t>LU1854108625</t>
  </si>
  <si>
    <t>LU1854108898</t>
  </si>
  <si>
    <t>LU1854108971</t>
  </si>
  <si>
    <t>LU1854109193</t>
  </si>
  <si>
    <t>LU1862509079</t>
  </si>
  <si>
    <t>LU1862509152</t>
  </si>
  <si>
    <t>LU1862509236</t>
  </si>
  <si>
    <t>LU1670716270</t>
  </si>
  <si>
    <t>This rates the potential losses from future performance at a medium-high level, and poor market conditions will likely, impact the capacity of M&amp;G Luxembourg S.A. to pay you.</t>
  </si>
  <si>
    <t>LU1670716353</t>
  </si>
  <si>
    <t>LU1670716437</t>
  </si>
  <si>
    <t>LU1670716510</t>
  </si>
  <si>
    <t>LU1670717674</t>
  </si>
  <si>
    <t>LU1797818322</t>
  </si>
  <si>
    <t>GB00B1H05049</t>
  </si>
  <si>
    <t xml:space="preserve">The fund aims to provide a combination of capital growth and income, net of the Ongoing Charge Figure, higher than the average return of the IA £ Strategic Bond Sector over any five-year period.
Core investment: At least 50% of the fund is invested, directly or through derivatives, in bonds of any credit quality and asset-backed securities. These securities can be issued by governments, government-related institutions and companies from anywhere in the world, including emerging markets. These securities can be denominated in any currency. 
At least 80% of the fund is in sterling or hedged back to sterling.
Other investments: Up to 20% of the fund may be invested in company shares. The fund may also invest in other funds (including funds managed by M&amp;G) and cash or assets that can be turned into cash quickly.
Derivatives: The fund may invest via derivatives and use derivatives to reduce the risks and costs of managing the fund.
Strategy in brief: The fund is a flexible global bond fund. The fund invests in a combination of assets that together provide the most attractive or ‘optimal’ income stream. Income streams from different assets offer different combinations of interest rate risk and credit risk. The optimal income stream incorporates the best mix of the two, based on the fund manager's view on macroeconomic, asset, sector and geographic factors. Spreading investments across issuers and industries is an essential element of the strategy.
Benchmark: IA £ Strategic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
</t>
  </si>
  <si>
    <t>GB00B1H05155</t>
  </si>
  <si>
    <t>GB00B1H05379</t>
  </si>
  <si>
    <t>GB00B1H05486</t>
  </si>
  <si>
    <t>GB00B1H05601</t>
  </si>
  <si>
    <t>GB00B1H05718</t>
  </si>
  <si>
    <t>GB00B76FNM05</t>
  </si>
  <si>
    <t>GB00B7FM9R94</t>
  </si>
  <si>
    <t>GB00BG086X04</t>
  </si>
  <si>
    <t>GB00BH3SX334</t>
  </si>
  <si>
    <t>GB00BH3SXJ90</t>
  </si>
  <si>
    <t>GB00BK7XXS01</t>
  </si>
  <si>
    <t>The fund aims to provide a combination of capital growth and income based on exposure to optimal income streams in investment markets.
Core investment: The fund typically invests directly in a mix of assets within the following investment limits:
• at least 50% in fixed income securities (including bonds and asset-backed securities); 
• up to 20% in company shares.
The fund invests in bonds issued by governments, government-related institutions and companies from anywhere in the world, including emerging markets. These bonds can be denominated in any currency. The fund may invest in bonds of any credit quality, including up to 100% in lower quality bonds. The fund may also invest in Chinese bonds denominated in renminbi.
A minimum of 80% of the fund is typically invested in assets denominated in euro or in other currencies hedged back to euro.
Other investments: The fund may invest in contingent convertible debt securities, other funds and cash or assets that can be turned into cash quickly.
Derivatives: The fund may invest via derivatives and use derivatives to reduce the risks and costs of managing the fund.
Benchmark: A composite index comprising:
• 1/3 Bloomberg Barclays Global Aggregate Corporate Index EUR Hedged
• 1/3 Bloomberg Barclays Global High Yield Index EUR Hedged
• 1/3 Bloomberg Barclays Global Treasury Index EUR Hedged
The benchmark is a comparator against which the fund’s performance can be measured. The composite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You can find more information about the way the fund invests in the Prospectus.</t>
  </si>
  <si>
    <t>LU1670723722</t>
  </si>
  <si>
    <t>LU1670723995</t>
  </si>
  <si>
    <t>LU1670724027</t>
  </si>
  <si>
    <t>LU1670724290</t>
  </si>
  <si>
    <t>LU1670724373</t>
  </si>
  <si>
    <t>LU1670724456</t>
  </si>
  <si>
    <t>LU1670724530</t>
  </si>
  <si>
    <t>LU1670724613</t>
  </si>
  <si>
    <t>LU1670724704</t>
  </si>
  <si>
    <t>LU1670724886</t>
  </si>
  <si>
    <t>LU1670724969</t>
  </si>
  <si>
    <t>LU1670725008</t>
  </si>
  <si>
    <t>LU1670725180</t>
  </si>
  <si>
    <t>LU1670725347</t>
  </si>
  <si>
    <t>LU1670725420</t>
  </si>
  <si>
    <t>LU1670725693</t>
  </si>
  <si>
    <t>LU1670725776</t>
  </si>
  <si>
    <t>LU1670725859</t>
  </si>
  <si>
    <t>LU1797814172</t>
  </si>
  <si>
    <t>LU1797814339</t>
  </si>
  <si>
    <t>LU1797814412</t>
  </si>
  <si>
    <t>LU1797814685</t>
  </si>
  <si>
    <t>LU1797814768</t>
  </si>
  <si>
    <t>LU1797814842</t>
  </si>
  <si>
    <t>LU1823600827</t>
  </si>
  <si>
    <t>LU1823601049</t>
  </si>
  <si>
    <t>LU1823601122</t>
  </si>
  <si>
    <t>LU1823601395</t>
  </si>
  <si>
    <t>LU1861337142</t>
  </si>
  <si>
    <t>LU1881796061</t>
  </si>
  <si>
    <t>LU1881796145</t>
  </si>
  <si>
    <t>LU1959278984</t>
  </si>
  <si>
    <t>AUD</t>
  </si>
  <si>
    <t>LU1959279016</t>
  </si>
  <si>
    <t>LU1959279107</t>
  </si>
  <si>
    <t>LU1959279289</t>
  </si>
  <si>
    <t>LU1959279362</t>
  </si>
  <si>
    <t>HKD</t>
  </si>
  <si>
    <t>LU1959279446</t>
  </si>
  <si>
    <t>LU1959279529</t>
  </si>
  <si>
    <t>LU1959279792</t>
  </si>
  <si>
    <t>LU1962455967</t>
  </si>
  <si>
    <t>LU1992161809</t>
  </si>
  <si>
    <t>LU1992161981</t>
  </si>
  <si>
    <t>LU1992162013</t>
  </si>
  <si>
    <t>LU1992162104</t>
  </si>
  <si>
    <t>LU1992162286</t>
  </si>
  <si>
    <t>LU1992162369</t>
  </si>
  <si>
    <t>LU1992162443</t>
  </si>
  <si>
    <t>LU1992162526</t>
  </si>
  <si>
    <t>LU1992162799</t>
  </si>
  <si>
    <t>LU1992162872</t>
  </si>
  <si>
    <t>LU1992162955</t>
  </si>
  <si>
    <t>LU2004361643</t>
  </si>
  <si>
    <t>LU2004361726</t>
  </si>
  <si>
    <t>LU2005623306</t>
  </si>
  <si>
    <t>LU2005623488</t>
  </si>
  <si>
    <t>LU2054480558</t>
  </si>
  <si>
    <t>LU2135367709</t>
  </si>
  <si>
    <t>LU2178217381</t>
  </si>
  <si>
    <t>LU1670626792</t>
  </si>
  <si>
    <t>The fund aims to provide a combination of capital growth and income to deliver a return that is higher than that of the US stockmarket over any five-year period.
Core investment: At least 80% of the fund is invested in the shares of companies, across any sector and of any size, that are based, or do most of their business, in the US and Canada.
Other investments: The fund may invest in cash or assets that can be turned quickly into cash.
Derivatives: The fund may use derivatives to reduce the risks and costs of or managing the fund.
Strategy in brief: The fund employs a ‘value strategy’, that is, investing in cheap, out-of-favour companies whose share price, in the manager’s view, does not reflect the underlying value of the business. Stocks are selected on the basis of their individual merits, through a combination of value-focused screening and qualitative assessment.
Benchmark: S&amp;P 500 Net Total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</si>
  <si>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LU1670626875</t>
  </si>
  <si>
    <t>LU1670627097</t>
  </si>
  <si>
    <t>LU1670627170</t>
  </si>
  <si>
    <t>LU1797808281</t>
  </si>
  <si>
    <t>LU1797808364</t>
  </si>
  <si>
    <t>LU1797808448</t>
  </si>
  <si>
    <t>LU1878968608</t>
  </si>
  <si>
    <t>LU1941718030</t>
  </si>
  <si>
    <t>LU1941718113</t>
  </si>
  <si>
    <t>LU1941718386</t>
  </si>
  <si>
    <t>LU1941718469</t>
  </si>
  <si>
    <t>LU1941718543</t>
  </si>
  <si>
    <t>LU2004361304</t>
  </si>
  <si>
    <t>GB00B0BHJC45</t>
  </si>
  <si>
    <t>The fund aims to provide a combination of capital growth and income, net of the ongoing charge figure, that is higher than the S&amp;P 500 Index over any five-year period. 
Core investment: At least 80% of the fund is invested directly in the shares of companies, across any sector and of any size, that are based, or do most of their business, in the US and Canada.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‘value’ strategy invests in cheap and out-of-favour companies whose share price does not reflect accurately the valuation of the business. The fund manager seeks to identify companies which are, in their opinion at the time of investment, undervalued.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</si>
  <si>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GB00B0BHJD51</t>
  </si>
  <si>
    <t>GB00B0BHJF75</t>
  </si>
  <si>
    <t>GB00B0BHJG82</t>
  </si>
  <si>
    <t>GB00B61S4242</t>
  </si>
  <si>
    <t>GB00B6ZPPZ12</t>
  </si>
  <si>
    <t>GB00B778R828</t>
  </si>
  <si>
    <t>GB00B77CF027</t>
  </si>
  <si>
    <t>GB00BG03Y645</t>
  </si>
  <si>
    <t>GB00BK7XXR93</t>
  </si>
  <si>
    <t>LU1670627253</t>
  </si>
  <si>
    <t>This product is for retail investors, with basic investment knowledge, seeking rising income and growth through an actively managed invested in company shares. Investors should be looking to invest for at least 5 years and should appreciate that their capital will be at risk and that the value of their investment and any derived income may fall as well as rise.</t>
  </si>
  <si>
    <t>The fund aims to provide:
• a combination of capital growth and income to deliver a return that is higher than that of the US stockmarket over any five-year period;
• an income distribution that increases every year in USD terms.
Core investment: At least 80% of the fund is invested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investment manager focuses on companies with the potential to grow their dividends over the long term and selects stocks with different sources of dividend growth to build a fund that has the potential to cope in a variety of market conditions. 
Benchmark: S&amp;P 500 Net Total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</si>
  <si>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LU1670627337</t>
  </si>
  <si>
    <t>LU1670627410</t>
  </si>
  <si>
    <t>LU1670627501</t>
  </si>
  <si>
    <t>LU1670627683</t>
  </si>
  <si>
    <t>LU1670627766</t>
  </si>
  <si>
    <t>LU1670627840</t>
  </si>
  <si>
    <t>LU1670627923</t>
  </si>
  <si>
    <t>LU1670628061</t>
  </si>
  <si>
    <t>LU1670628145</t>
  </si>
  <si>
    <t>LU1670628228</t>
  </si>
  <si>
    <t>LU1797808521</t>
  </si>
  <si>
    <t>LU1797809172</t>
  </si>
  <si>
    <t>LU1797809255</t>
  </si>
  <si>
    <t>LU2004361486</t>
  </si>
  <si>
    <t>LU2004361569</t>
  </si>
  <si>
    <t>LU1797809339</t>
  </si>
  <si>
    <t>GB0031616922</t>
  </si>
  <si>
    <t>This product is for retail investors, with basic investment knowledge, seeking growth through an actively managed fund invested across different types of assets. Investors should be looking to invest for at least five years and should appreciate that their capital will be at risk and that the value of their investment and any derived income may fall as well as rise.</t>
  </si>
  <si>
    <t>GB0031960478</t>
  </si>
  <si>
    <t>GB0031960585</t>
  </si>
  <si>
    <t>GB00B5V3ZY14</t>
  </si>
  <si>
    <t>GB00B708D148</t>
  </si>
  <si>
    <t>GB00B75BG534</t>
  </si>
  <si>
    <t>GB00B7MY3T81</t>
  </si>
  <si>
    <t>GB00BG087823</t>
  </si>
  <si>
    <t>GB00BK7XX918</t>
  </si>
  <si>
    <t>GB0031617003</t>
  </si>
  <si>
    <t>GB0031960692</t>
  </si>
  <si>
    <t>GB0031960700</t>
  </si>
  <si>
    <t>GB00B71RLN80</t>
  </si>
  <si>
    <t>GB00B7GTLH32</t>
  </si>
  <si>
    <t>GB00B7JXKZ32</t>
  </si>
  <si>
    <t>GB00B7K52D01</t>
  </si>
  <si>
    <t>GB00BG087716</t>
  </si>
  <si>
    <t>GB00BK7XXQ86</t>
  </si>
  <si>
    <t>LU2065169091</t>
  </si>
  <si>
    <t>The fund aims to provide a combination of capital growth and income that is higher than the global equities market over any five-year period. 
Core investment: At least 80% of the fund is invested in the shares of companies, across any sector and of any size, from anywhere in the world, including emerging markets. The fund may invest in China A-Shares via the Shanghai-Hong Kong Stock Connect and the Shenzhen-Hong Kong Stock Connect.
Other investments: The fund may invest in other funds (including funds managed by M&amp;G) and cash or assets that can be turned quickly into cash.
Derivatives: The fund may use derivatives to reduce the risks and costs of managing the fund.
Strategy in brief: The fund's approach to stock selection is driven by the quantitative analysis of individual companies. The investment manager uses proprietary data analysis and machine-learning techniques to help identify stocks that are expected to outperform the global equity markets and therefore included in the portfolio.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</si>
  <si>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LU2065169174</t>
  </si>
  <si>
    <t>LU2065169257</t>
  </si>
  <si>
    <t>LU2065169331</t>
  </si>
  <si>
    <t>LU2065169414</t>
  </si>
  <si>
    <t>LU2065169505</t>
  </si>
  <si>
    <t>LU2065169687</t>
  </si>
  <si>
    <t>LU2065169760</t>
  </si>
  <si>
    <t>LU2065169844</t>
  </si>
  <si>
    <t>LU2065169927</t>
  </si>
  <si>
    <t>LU2065170008</t>
  </si>
  <si>
    <t>LU2065170180</t>
  </si>
  <si>
    <t>LU2065170263</t>
  </si>
  <si>
    <t>LU2065170347</t>
  </si>
  <si>
    <t>LU2065170420</t>
  </si>
  <si>
    <t>LU2065170693</t>
  </si>
  <si>
    <t>LU2065170776</t>
  </si>
  <si>
    <t>LU2065170859</t>
  </si>
  <si>
    <t>LU2065170933</t>
  </si>
  <si>
    <t>LU2065171071</t>
  </si>
  <si>
    <t>LU2065171154</t>
  </si>
  <si>
    <t>LU2065171238</t>
  </si>
  <si>
    <t>LU2065171311</t>
  </si>
  <si>
    <t>LU2065171402</t>
  </si>
  <si>
    <t>LU2065171584</t>
  </si>
  <si>
    <t>LU2065171667</t>
  </si>
  <si>
    <t>GB00BD2PGP05</t>
  </si>
  <si>
    <t>The fund aims to provide a combination of capital growth and income of 4-8% per annum, net of the ongoing charge figure over any five-year period, while considering environmental, social and governance (ESG) factors.
There is no guarantee that the fund will achieve a positive return over any period, and you may not get back the amount you originally invested. 
Core investment: The fund invests in a range of assets, including company shares, bonds and convertibles from anywhere in the world. The fund invests directly, via derivatives or through other funds. Assets are selected that meet the fund manager’s ESG (using an ESG-screening approach) or impact criteria. 10-30% of the fund is invested in companies that have a positive impact on society by addressing the world’s social and environmental challenges, based on M&amp;G’s impact assessment methodology. Companies deemed to be in breach of the United Nations Global Compact principles and/or involved in industries such as the production of tobacco or controversial weapons are excluded from the investment universe. At least 70% of the fund is exposed to sterling. 
Other investments: The fund may invest in property or gold (via derivatives or through other funds) and cash or assets that can be turned into cash quickly. 
Derivatives: The fund may invest via derivatives and use derivatives to reduce the risks and costs of managing the fund. 
Strategy in brief: The approach to sustainable investment is through flexible asset allocation, implemented by investing in securities of companies or governments that uphold high standards of ESG behaviour. The approach combines research to work out the ‘fair’ value of assets over the long term with analysis of the economic fundamentals and market’s short-term reactions to events, to identify investment opportunities. 
The fund typically invests as follows: 
• 20-80% in bonds;
• 20-60% in company shares and convertibles;
• 0-20% in other assets.
Benchmark: The fund is actively managed and it has no benchmark. Investors can assess the performance of the fund by its objective to provide a total return of 4 to 8% per annum over any five-year period. The fund's annual report for each financial year will include details of the fund’s performance in relation to its objective.
You can find more information about the objective and investment policy of the fund in the Prospectus.</t>
  </si>
  <si>
    <t>GB00BD2PHY60</t>
  </si>
  <si>
    <t>GB00BG087609</t>
  </si>
  <si>
    <t>GB00BHR41H73</t>
  </si>
  <si>
    <t>GB00BHR42X07</t>
  </si>
  <si>
    <t>GB00BHR42Y14</t>
  </si>
  <si>
    <t>GB00BHR42Z21</t>
  </si>
  <si>
    <t>GB00BHR43049</t>
  </si>
  <si>
    <t>GB00BHR43155</t>
  </si>
  <si>
    <t>GB00BK7XXY60</t>
  </si>
  <si>
    <t>The impact of the performance fee. We take these from your investment if the product outperforms both its High Water Mark (the price above which we will take the performance fee) and the 3 month London Interbank Offered Rate (LIBOR) for the same currency as the share class.</t>
  </si>
  <si>
    <t>LU1531594833</t>
  </si>
  <si>
    <t>This product is for retail investors, with basic investment knowledge, seeking growth through an actively managed fund invested across different types of assets. Investors should be looking to invest for at least three years and should appreciate that their capital will be at risk and that the value of their investment and any derived income may fall as well as rise.</t>
  </si>
  <si>
    <t>The fund aims to provide a combination of capital growth and income of at least 3-month Euribor plus 4% a year, before any ongoing charges, over any three-year period. The Euribor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three-month Euribor plus 4%.
Core investment: The fund typically invests via derivatives in a mix of assets from anywhere in the world, including company shares, bonds, currencies, and cash or assets that can be turned quickly into cash. The fund may also invest in these assets directly or through other funds. The fund may invest in Chinese bonds denominated in renminbi.
Other investments: The fund may invest in asset-backed securities, contingent convertible debt securities, other funds and cash or assets that can be turned into cash quickly.
Derivatives: The fund invests via derivatives and may use derivatives to reduce the risks and costs of managing the fund. 
Benchmark: 3-month Euribor plus 4% 
The benchmark is a target which the fund seeks to achieve. The rate has been chosen as the fund’s benchmark as it is an achievable performance target and best reflects the scope of the fund’s investment policy.The benchmark is used solely to measure the fund’s performance objective and does not constrain the fund's portfolio construction.
The fund is actively managed. The investment manager has complete freedom in choosing which assets to buy, hold and sell in the fund. 
You can find more information about the objective and investment policy and investment approach of the fund in the Prospectus.</t>
  </si>
  <si>
    <t>LU1531594916</t>
  </si>
  <si>
    <t>LU1531595053</t>
  </si>
  <si>
    <t>LU1531595137</t>
  </si>
  <si>
    <t>LU1531595210</t>
  </si>
  <si>
    <t>LU1531595301</t>
  </si>
  <si>
    <t>LU1531595483</t>
  </si>
  <si>
    <t>LU1531595566</t>
  </si>
  <si>
    <t>LU1531595640</t>
  </si>
  <si>
    <t>LU1665236722</t>
  </si>
  <si>
    <t>This product is for retail investors, with basic investment knowledge, seeking rising income and growth through an actively managed fund invested in company shares. Investors should be looking to invest for at least five years and should appreciate that their capital will be at risk and that the value of their investment and any derived income may fall as well as rise.</t>
  </si>
  <si>
    <t>LU1665236995</t>
  </si>
  <si>
    <t>LU1665237027</t>
  </si>
  <si>
    <t>LU1665237290</t>
  </si>
  <si>
    <t>LU1665237373</t>
  </si>
  <si>
    <t>LU1665237456</t>
  </si>
  <si>
    <t>LU1665237530</t>
  </si>
  <si>
    <t>LU1665237613</t>
  </si>
  <si>
    <t>LU1665237704</t>
  </si>
  <si>
    <t>LU1665237886</t>
  </si>
  <si>
    <t>LU1665237969</t>
  </si>
  <si>
    <t>LU1665238009</t>
  </si>
  <si>
    <t>LU1665238181</t>
  </si>
  <si>
    <t>LU1665238264</t>
  </si>
  <si>
    <t>LU1665238421</t>
  </si>
  <si>
    <t>LU1665238694</t>
  </si>
  <si>
    <t>LU1665238777</t>
  </si>
  <si>
    <t>LU1665238850</t>
  </si>
  <si>
    <t>LU1665238934</t>
  </si>
  <si>
    <t>LU1747862321</t>
  </si>
  <si>
    <t>LU2106056497</t>
  </si>
  <si>
    <t>LU1670713921</t>
  </si>
  <si>
    <t>The fund aims to provide a combination of capital growth and income of 4-8% above the 3-month USD LIBOR, over any five-year period. The LIBOR is the rate at which banks borrow money from each other.
Core investment: The fund typically invests via derivatives in a mix of assets, including company shares, bonds, currencies, and cash or assets that can be turned quickly into cash from anywhere in the world, including emerging markets. The fund may also invest in these assets directly or through other funds. 
The fund may invest in China A-Shares and in Chinese bonds denominated in renminbi.
Other investments: The fund may invest in asset-backed securities, convertibles, contingent convertible debt securities, other funds and property-related securities. The fund may also invest in cash or assets that can be turned into cash quickly.
Derivatives: The fund invests via derivatives and may use derivatives to reduce the risks and costs of managing the fund.
Benchmark: 3-month LIBOR plus 4-8%
The benchmark is a target which the fund seeks to achieve. The rate has been chosen as the fund’s benchmark as it is an achievable performance target and best reflects the scope of the fund’s investment policy.The benchmark is used solely to measure the fund’s performance objective and does not constrain the fund's portfolio construction.
The fund is actively managed.The investment manager has complete freedom in choosing which assets to buy, hold and sell in the fund. 
For unhedged and currency hedged share classes, the benchmark is hedged in the share class currency. 
You can find more information about the objective and investment policy of the fund in the Prospectus.</t>
  </si>
  <si>
    <t>LU1670714069</t>
  </si>
  <si>
    <t>This product is for retail investors, with based investment knowledge, seeking growth through an actively managed fund invested across different types of assets. Investors should be looking to invest for at least five years and should appreciate that their capital will be at risk and that the value of their investment and any derived income may fall as well as rise. This product is not suitable for execution only retail investors.</t>
  </si>
  <si>
    <t>LU1670714143</t>
  </si>
  <si>
    <t>LU1670714226</t>
  </si>
  <si>
    <t>LU1670714499</t>
  </si>
  <si>
    <t>LU1670714572</t>
  </si>
  <si>
    <t>LU1670714655</t>
  </si>
  <si>
    <t>LU1797816466</t>
  </si>
  <si>
    <t>LU1797816540</t>
  </si>
  <si>
    <t>LU1854148928</t>
  </si>
  <si>
    <t>LU1866903971</t>
  </si>
  <si>
    <t>LU2191352462</t>
  </si>
  <si>
    <t>LU2191352546</t>
  </si>
  <si>
    <t>LU2191352629</t>
  </si>
  <si>
    <t>GB0030938707</t>
  </si>
  <si>
    <t>The fund aims to provide a combination of capital growth and income, net of the ongoing charge figure, that is higher than Russell Nomura Mid-Small Cap Index over any five-year period. 
Core investment: At least 80% of the fund is invested in the shares of companies that are based, or do most of their business, in Japan. Smaller companies are defined as the bottom half in terms of total market capitalisation of all publicly listed companies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risks and costs of managing the fund.
Strategy in brief: The fund employs a disciplined approach to analyse and select each company. The strategy aims to benefit from the rise and fall of stock prices. The fund manager invests in companies whose shares are deemed to be undervalued because investors do not always assess investments rationally. The fund manager seeks to profit from such behavioural biases.
Benchmark: Russell/Nomura Mid-Small Cap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</si>
  <si>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GB0030939002</t>
  </si>
  <si>
    <t>GB0031956468</t>
  </si>
  <si>
    <t>GB0031956682</t>
  </si>
  <si>
    <t>GB00B62S8P46</t>
  </si>
  <si>
    <t>GB00B731FV44</t>
  </si>
  <si>
    <t>GB00B7FGLY29</t>
  </si>
  <si>
    <t>GB00B7FGMR27</t>
  </si>
  <si>
    <t>LU1670715629</t>
  </si>
  <si>
    <t>The fund aims to provide a combination of capital growth and income that is higher than the Japanese smaller companies stockmarket over any five-year period.
Core investment: At least 80% of the fund is invested in the shares of companies that are based, or do most of their business, in Japan. Smaller companies are defined as the bottom half in terms of total market capitalisation of all publicly listed companies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aims to benefit from the rise and fall of stock prices. The investment manager invests in companies whose shares are deemed to be undervalued because investors do not always assess investments rationally. The investment manager seeks to profit from such behavioural biases.
Benchmark: Russell Nomura Mid-Small Cap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</si>
  <si>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LU1670715892</t>
  </si>
  <si>
    <t>LU1670715975</t>
  </si>
  <si>
    <t>LU1670716197</t>
  </si>
  <si>
    <t>LU1797817514</t>
  </si>
  <si>
    <t>LU1797817605</t>
  </si>
  <si>
    <t>LU1797817787</t>
  </si>
  <si>
    <t>LU1797817860</t>
  </si>
  <si>
    <t>LU1797817944</t>
  </si>
  <si>
    <t>LU1797818082</t>
  </si>
  <si>
    <t>LU1797818165</t>
  </si>
  <si>
    <t>LU1866903468</t>
  </si>
  <si>
    <t>LU1866903542</t>
  </si>
  <si>
    <t>LU1866903625</t>
  </si>
  <si>
    <t>LU1991047645</t>
  </si>
  <si>
    <t>LU1991047728</t>
  </si>
  <si>
    <t>GB0030938368</t>
  </si>
  <si>
    <t>The fund aims to provide a combination of capital growth and income, net of the ongoing charge figure, that is higher than the MSCI Japan Index over any five-year period.
Core investment: At least 80% of the fund is invested directly in the shares of companies, across any sector and of any size, that are based, or do most of their business, in Japan.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manager’s focus is on stocks where it is believed that the share price is not fully valuing the company's sustainable earnings. The fund manager applies disciplined and rigorous fundamental analysis during the selection process to ensure a high level of conviction around the valuation for each of the companies held in the fund.
Benchmark: MSCI Japan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</si>
  <si>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GB0030938475</t>
  </si>
  <si>
    <t>GB0031956245</t>
  </si>
  <si>
    <t>GB0031956351</t>
  </si>
  <si>
    <t>GB00B56V4L08</t>
  </si>
  <si>
    <t>GB00B6Z42S01</t>
  </si>
  <si>
    <t>GB00B74CQP79</t>
  </si>
  <si>
    <t>GB00B7MTFH57</t>
  </si>
  <si>
    <t>GB00BG03Y538</t>
  </si>
  <si>
    <t>GB00BK7XXP79</t>
  </si>
  <si>
    <t>GB0031288912</t>
  </si>
  <si>
    <t>The fund aims to provide a combination of capital growth and income, net of the Ongoing Charge Figure, higher than the average return of the IA Global Bond Sector over any five-year period.
Core investment: At least 70% of the fund is invested, directly or through derivatives, in investment grade bonds issued or guaranteed by governments and government-related institutions from anywhere in the world, including emerging markets. These bonds can be denominated in any currency.
Other investments: The fund may invest in high yield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global, regional, and country-specific macroeconomic factors, followed by in-depth analysis of individual bond issuers. The fund is diversified by investing in a range of government bonds across the world.
Benchmark: IA Global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t>
  </si>
  <si>
    <t>GB0031289092</t>
  </si>
  <si>
    <t>GB00B700F033</t>
  </si>
  <si>
    <t>GB00B7J76C49</t>
  </si>
  <si>
    <t>GB00B7L6KZ06</t>
  </si>
  <si>
    <t>GB00B7Q0Q826</t>
  </si>
  <si>
    <t>GB00B3V2KY90</t>
  </si>
  <si>
    <t>The fund aims to provide a combination of capital growth and income, net of the ongoing charge figure, that is higher than the MSCI ACWI Index over any five-year period.
Core investment: At least 80% of the fund is invested directly in the shares of companies, across any sector and of any size, from anywhere in the world, including emerging markets.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‘value’ strategy invests in cheap or out-of-favour companies whose share price does not reflect accurately the valuation of the business. The fund manager seeks to identify companies which are, in their opinion at the time of investment, undervalued.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</si>
  <si>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GB00B6173L33</t>
  </si>
  <si>
    <t>GB00B6QQDK47</t>
  </si>
  <si>
    <t>GB00B706FQ75</t>
  </si>
  <si>
    <t>GB00B7MYFM53</t>
  </si>
  <si>
    <t>GB00B7Q06F91</t>
  </si>
  <si>
    <t>GB0030937840</t>
  </si>
  <si>
    <t>The fund aims to provide a combination of capital growth and income net of the ongoing charge figure, that is higher than that of the MSCI World Index over any five-year period.
Core investment: At least 80% of the fund is invested in the shares of companies, across any sector and of any size, from anywhere in the world. The fund is concentrated and usually holds shares in fewer than 40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Strategy in brief: The fund manager makes long-term investments in the shares of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World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</si>
  <si>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GB0030938038</t>
  </si>
  <si>
    <t>GB0031956021</t>
  </si>
  <si>
    <t>GB0031956138</t>
  </si>
  <si>
    <t>GB00B556Q879</t>
  </si>
  <si>
    <t>GB00B77HHZ62</t>
  </si>
  <si>
    <t>GB00B7D8K769</t>
  </si>
  <si>
    <t>GB00B7PW5J39</t>
  </si>
  <si>
    <t>GB00B3ZMYD21</t>
  </si>
  <si>
    <t>This product is for retail investors, with basic investment knowledge, seeking income and growth through an actively managed fund invested across different types of assets. Investors should be looking to invest for at least three years should appreciate that their capital will be at risk and that the value of their investment and any derived income may fall as well as rise.</t>
  </si>
  <si>
    <t>The fund aims to provide:
• a growing level of income over any three-year period by investing in a mix of assets from anywhere in the world; and
• capital growth of 2-4% on average each year over any three-year period.
There is no guarantee that the fund will achieve its objective over this, or any other, period. The income distributions and the value of investments may rise and fall, and investors may not recoup the amount they originally invested.
Core investment: The fund typically invests directly in a mix of assets including company shares, bonds, currencies and property (only through other funds). The fund may also invest in these assets via derivatives or through other funds. A minimum of 70% of the fund is in sterling or hedged back to sterling. 
Other investments: The fund may invest in cash or assets that can be turned into cash quickly.
Derivatives: The fund may invest via derivatives and use derivatives to reduce the risks and costs of managing the fund.
Strategy in brief: The fund employs a flexible investment approach with the freedom to invest in different types of assets in response to changes in economic conditions and the valuation of assets. The approach combines in-depth research to work out the value of assets over the medium to long term, with analysis of market reactions to events to identify investment opportunities. The fund typically invests 20-50% of its assets in company shares, 40-80% in bonds and up to 20% in other assets, which can include convertibles.
Benchmark: The fund is actively managed and it has no benchmark. Investors can assess the performance of the fund by its objective to provide a growing level of income and capital growth of 2-4% per annum, both measured over any three-year period. The fund's annual report for each financial year will include details of the fund’s performance in relation to its objective.
You can find more information about the objective and investment policy of the fund in the Prospectus.</t>
  </si>
  <si>
    <t>GB00B4054K09</t>
  </si>
  <si>
    <t>GB00B435DP50</t>
  </si>
  <si>
    <t>GB00B48VC629</t>
  </si>
  <si>
    <t>GB00B4QHRP64</t>
  </si>
  <si>
    <t>GB00B7FSJ224</t>
  </si>
  <si>
    <t>GB00B7JL3W55</t>
  </si>
  <si>
    <t>GB00B7P09066</t>
  </si>
  <si>
    <t>GB00BG087591</t>
  </si>
  <si>
    <t>GB00BK7XXB34</t>
  </si>
  <si>
    <t>LU1582984818</t>
  </si>
  <si>
    <t>The fund aims to provide:
• a growing income over any three-year period; and
• capital growth of 2-4% on average per year over any three-year period.
Core investment: The fund typically invests directly in a mix of income-generating assets within the following allocation ranges:
• 40-80% in fixed income securities (including bonds and asset-back securities); 
• 10-50% in company shares;
• 0-20% in other assets (including convertibles and contingent convertible debt securities).
The fund may also invest in these assets via derivatives or through other funds.
The fund may invest in China A-Shares and in Chinese bonds denominated in renminbi.
A minimum of 70% of the fund in euro or hedged back to euro.
Other investments: The fund may invest in other funds and cash or assets that can be turned into cash quickly.
Derivatives: The fund may invest via derivatives and use derivative to reduce the risks and costs of managing the fund.
Strategy in brief: The fund employs is actively managed with a highly flexible investment approach. The investment manager has the freedom to allocate capital between different types of assets in response to changes in economic conditions and asset prices. The approach combines in-depth research to work out the 'fair' value of assets over the medium to long term, with analysis of the market's short-term reactions to events, to identify investment opportunities. The fund seeks to manage risk by investing globally across multiple asset classes, sectors, currencies and countries. Where the investment manager believes opportunities are limited to a few areas, the portfolio may be very concentrated in certain assets or markets. The investment manager normally seeks to hold at least 70% of the fund in euros.
Benchmark: The fund is actively managed and it has no benchmark. Investors can assess the performance of the fund by its objective to provide a growing level of income and capital growth of 2-4% per annum, both measured over any three-year period. 
You can find more information about the objective and investment policy of the fund in the Prospectus.</t>
  </si>
  <si>
    <t>LU1582984909</t>
  </si>
  <si>
    <t>LU1582985039</t>
  </si>
  <si>
    <t>LU1582985112</t>
  </si>
  <si>
    <t>LU1582985203</t>
  </si>
  <si>
    <t>LU1582985385</t>
  </si>
  <si>
    <t>LU1582985542</t>
  </si>
  <si>
    <t>LU1582985625</t>
  </si>
  <si>
    <t>LU1582985971</t>
  </si>
  <si>
    <t>LU1582986359</t>
  </si>
  <si>
    <t>LU1582986433</t>
  </si>
  <si>
    <t>LU1582986516</t>
  </si>
  <si>
    <t>LU1582986607</t>
  </si>
  <si>
    <t>LU1582987084</t>
  </si>
  <si>
    <t>LU1582987167</t>
  </si>
  <si>
    <t>LU1582987324</t>
  </si>
  <si>
    <t>LU1582987597</t>
  </si>
  <si>
    <t>LU1582987670</t>
  </si>
  <si>
    <t>LU1582987753</t>
  </si>
  <si>
    <t>LU1811207031</t>
  </si>
  <si>
    <t>LU2088737338</t>
  </si>
  <si>
    <t>LU2178217977</t>
  </si>
  <si>
    <t>GB0031110405</t>
  </si>
  <si>
    <t>The fund aims to provide a combination of capital growth and income, net of the Ongoing Charge Figure, higher than that of the ICE BofAML Global High Yield Index (GBP Hedged) over any five-year period.
Core investment: At least 80% of the fund is invested, directly or through derivatives, in high yield bonds issued by companies. These bonds can be issued by companies from anywhere in the world, including emerging markets.
The fund aims to hedge any non-Sterling assets back to Sterling.
Other investments: The fund may invest in bonds issued by governments, investment grade corporate bonds,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high yield investments based on in-depth analysis of individual bond issuers, while assessing global, regional, and country-specific macroeconomic factors. Spreading investments across issuers and industries is an essential element of the strategy.
Benchmark: ICE BofAML Global High Yield Index (GBP Hedged)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target benchmark’s constituents.
The benchmark is shown/hedged to the share class currency.</t>
  </si>
  <si>
    <t>GB0031110512</t>
  </si>
  <si>
    <t>GB0031957102</t>
  </si>
  <si>
    <t>GB0031957219</t>
  </si>
  <si>
    <t>GB00B3ZG2Y18</t>
  </si>
  <si>
    <t>GB00B4Z1M213</t>
  </si>
  <si>
    <t>GB00B6ZD1B32</t>
  </si>
  <si>
    <t>GB00B7K97Y86</t>
  </si>
  <si>
    <t>GB00BG086W96</t>
  </si>
  <si>
    <t>GB00BK7XXJ10</t>
  </si>
  <si>
    <t>LU1670725933</t>
  </si>
  <si>
    <t>This product is for retail investors, with basic investment knowledge, seeking growth through an actively managed fund invested in bonds. Investors should be looking to invest for at least five years and should appreciate that their capital will be at risk and that the value of their investment and any derived income may fall as well as risk.</t>
  </si>
  <si>
    <t>The fund aims to provide a combination of capital growth and income to deliver a return that is higher than that of the global high yield bond market over any five-year period.
Core investment: At least 80% of the fund is invested in high yield bonds issued by companies from anywhere in the world, including emerging markets. These bonds can be denominated in any currency. The fund aims to hedge any non-US dollar assets back to US dollar.
Other investments: The fund may invest in bonds issued by governments, high quality corporate bonds, asset-backed securities and cash or assets that can be turned quickly into cash. 
Derivatives: The fund may invest via derivatives and use derivatives to reduce the risks and costs of managing the fund.
Strategy in brief: The fund is a flexible global high yield bond fund. The investment manager selects investments based on in-depth analysis of individual bond issues, combined with an assessment of macroeconomic factors such as economic growth, interest rates and inflation. The investment manager is assisted in the selection of individual bonds by an in-house team of analysts.
Benchmark: BofA Merrill Lynch Global High Yield Index USD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</si>
  <si>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LU1670726071</t>
  </si>
  <si>
    <t>LU1670726238</t>
  </si>
  <si>
    <t>LU1670726311</t>
  </si>
  <si>
    <t>LU1670726402</t>
  </si>
  <si>
    <t>LU1670726741</t>
  </si>
  <si>
    <t>LU1670726824</t>
  </si>
  <si>
    <t>LU1670727046</t>
  </si>
  <si>
    <t>LU1670727129</t>
  </si>
  <si>
    <t>LU1670727392</t>
  </si>
  <si>
    <t>LU1670727475</t>
  </si>
  <si>
    <t>LU1670727558</t>
  </si>
  <si>
    <t>LU1797820658</t>
  </si>
  <si>
    <t>LU1866905166</t>
  </si>
  <si>
    <t>GG00B76V8Y55</t>
  </si>
  <si>
    <t>This product is for professional clients, seeking inflation protection and growth through a fund feeding into an actively managed fund invested in bonds. Investors should be looking to invest for at least three years and should appreciate that their capital will be at risk and that the value of their investment and any derived income may fall as well as rise.</t>
  </si>
  <si>
    <t>Objective of the Feeder Fund
The M&amp;G Offshore UK Inflation Linked Corporate Bond Fund Limited is a Feeder Fund
which invests exclusively in the M&amp;G UK Inflation Linked Corporate Bond Fund.
Objective of the underlying fund
The fund aims to protect the value of capital and income from inflation by providing
combined income and capital growth, net of the ongoing charge figure, that is
consistent with or higher than UK inflation (as measured by the UK Consumer Prices
Index), over any three-year period.
There is no guarantee that the Fund will achieve its objective over this, or any other,
period. The income distributions and the value of your investment may rise and fall,
and you may not get back the amount you originally invested.
Investment policy of the underlying fund
Core investment: At least 70% of the fund is invested, directly or indirectly, in high
quality corporate bonds, typically inflation-linked corporate bonds and floating rate
notes, from anywhere in the world, including emerging markets. These bonds are
denominated in sterling or hedged back to sterling.
The fund gains indirect exposure to inflation-linked bonds by combining inflationlinked
government bonds with derivatives.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UK Consumer Prices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</si>
  <si>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Non EU AIF</t>
  </si>
  <si>
    <t>GG00B76V8Z62</t>
  </si>
  <si>
    <t>GG00B76V9087</t>
  </si>
  <si>
    <t>GG00B76V9194</t>
  </si>
  <si>
    <t>GB00BD3F7J05</t>
  </si>
  <si>
    <t>The fund aims to provide a combination of capital growth and income of at least the three-month GBP LIBOR plus 4% a year (before charges) over any three-year period and in any market condition. The LIBOR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three-month GBP LIBOR plus 4%.
There is no guarantee that the fund will achieve a positive return over any period. Investors may not get back the original amount they invested.
Core investment: The fund typically invests via derivatives in a mix of assets from anywhere in the world, including bonds, company shares, cash and assets that can be turned quickly into cash. The fund may also invest in these assets directly or through other funds. 
Derivatives: The fund invests via derivatives and may use derivatives to reduce the risks and costs of managing the fund.
Benchmark: 3-month GBP LIBOR + 4%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You can find more information about the objective and investment policy and investment approach of the fund in the Prospectus.</t>
  </si>
  <si>
    <t>GB00BG087484</t>
  </si>
  <si>
    <t>GB00BYM55C75</t>
  </si>
  <si>
    <t>GB00BYM55D82</t>
  </si>
  <si>
    <t>GB00BK7XXM49</t>
  </si>
  <si>
    <t>GB0003692174</t>
  </si>
  <si>
    <t>This product is for professional clients, seeking growth through a fund feeding into an actively managed fund invested in bonds. Investors should be looking to invest for at least five years and should appreciate that their capital will be at risk and that the value of their investment and any derived income may fall as well as rise.</t>
  </si>
  <si>
    <t>Objective of the Feeder Fund
The M&amp;G Offshore Corporate Bond Fund Limited is a Feeder Fund which invests
exclusively in the M&amp;G Corporate Bond Fund.
Objective of the underlying fund
The fund aims to provide a combination of capital growth and income.
Investment policy of the underlying fund
Core investment: At least 70% of the fund is invested in sterling-denominated bonds
issued by companies. The fund aims to hedge any non-sterling assets back to sterling.
Other investments: The fund may invest in government bonds (usually of developed
countries), high yield bonds and cash or assets that can be turned into cash quickly.
Derivatives: The fund may invest via derivatives and use derivatives to reduce the
risks and costs of managing the fund.
Strategy in brief: The fund manager has the freedom to decide which investments to
hold in the fund, based on his assessment of a combination of macroeconomic, asset,
sector and stock-level factors. Spreading investments across issuers and industries is
an essential element of the fund’s strategy and the manager is assisted in his selection
of individual bonds by an in-house team of analysts.
Benchmark: IA Sterling Corporate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</si>
  <si>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GG00B76V9426</t>
  </si>
  <si>
    <t>LU1648212345</t>
  </si>
  <si>
    <t>The fund aims to provide competitive global high yield bond market exposure whilst limiting interest rate risk. Fund performance is measured against a global high yield composite index over any five-year period.
The composite index is 2/3 the Markit CDX North American High Yield 5Y Excess Return Index and 1/3 of the Markit iTraxx Europe Crossover 5Y Excess Return Index and Overnight LIBOR. 
Core investment: At least 70% of the fund is invested in floating rate high yield bonds. This exposure is typically indirect via derivatives (high yield credit default swaps) combined with government floating rate bonds from anywhere in the world, or cash. 
Between 70% and 130% of the fund is exposed to high yield bonds, by investing directly or indirectly via derivatives. The fund’s neutral geographical allocation is 2/3 North America and 1/3 Europe.
The fund typically invests in assets denominated in USD or in other currencies hedged back to USD.
Other investments: The fund may invest in other debt securities (including government bonds), other funds and cash or assets that can be turned quickly into cash.
Derivatives: The fund invests via derivatives and may also use derivatives to reduce the risks and costs of managing the fund. 
Benchmark: The fund may be measured against the following composite index:
• 2/3 Markit CDX North American High Yield 5Y Excess Return Index
• 1/3 Markit iTraxx Europe Crossover 5Y Excess Return Index and Overnight LIBOR
It has been chosen to reflect the scope of the fund’s investment policy. The benchmark is used solely as a comparator to measure the fund’s performance and does not constrain portfolio construction. 
The fund is actively managed. The investment manager has complete freedom in choosing which investments to buy, hold and sell in the fund, and holdings may deviate significantly from the benchmark’s constituents.
You can find more information about the way the fund invests in the Prospectus.</t>
  </si>
  <si>
    <t>LU1648212428</t>
  </si>
  <si>
    <t>LU1648212691</t>
  </si>
  <si>
    <t>LU1648212774</t>
  </si>
  <si>
    <t>LU1648212857</t>
  </si>
  <si>
    <t>LU1648212931</t>
  </si>
  <si>
    <t>LU1648213079</t>
  </si>
  <si>
    <t>LU1648213152</t>
  </si>
  <si>
    <t>LU1648213236</t>
  </si>
  <si>
    <t>LU1648213319</t>
  </si>
  <si>
    <t>LU1648213400</t>
  </si>
  <si>
    <t>LU1648213582</t>
  </si>
  <si>
    <t>LU1648213665</t>
  </si>
  <si>
    <t>LU1648213749</t>
  </si>
  <si>
    <t>LU1648213822</t>
  </si>
  <si>
    <t>LU1648214044</t>
  </si>
  <si>
    <t>LU1648214127</t>
  </si>
  <si>
    <t>LU1648214390</t>
  </si>
  <si>
    <t>LU1648214473</t>
  </si>
  <si>
    <t>LU1648214556</t>
  </si>
  <si>
    <t>LU1648214630</t>
  </si>
  <si>
    <t>LU1648214713</t>
  </si>
  <si>
    <t>LU1670714739</t>
  </si>
  <si>
    <t>LU1670714812</t>
  </si>
  <si>
    <t>LU1670714903</t>
  </si>
  <si>
    <t>LU1670715033</t>
  </si>
  <si>
    <t>LU1670715116</t>
  </si>
  <si>
    <t>LU1670715207</t>
  </si>
  <si>
    <t>LU1670715389</t>
  </si>
  <si>
    <t>LU1670715462</t>
  </si>
  <si>
    <t>LU1670715546</t>
  </si>
  <si>
    <t>LU1797816979</t>
  </si>
  <si>
    <t>LU1866905323</t>
  </si>
  <si>
    <t>GG00B5NB7F88</t>
  </si>
  <si>
    <t>Objective of the Feeder Fund
The M&amp;G Offshore Strategic Corporate Bond Fund is a Feeder Fund which invests
exclusively in the M&amp;G Strategic Corporate Bond Fund.
Objective of the underlying fund
The fund aims to provide a combination of capital growth and income.
Investment policy of the underlying fund
Core investment: At least 70% of the fund is invested in high quality bonds issued by
companies from anywhere in the world.
Other investments: The fund may invest in bonds issued by governments (usually of
developed countries), lower quality bonds and cash or assets that can be turned into
cash quickly.
Derivatives: The fund may invest via derivatives and use derivatives to reduce the
risks and costs of managing the fund.
Strategy in brief: The fund manager selects investments based on an assessment of
a combination of macroeconomic, asset, sector and stock-level factors. Spreading
investments across issuers and industries is an essential element of the fund’s strategy
and the manager is assisted in the selection of individual bonds by an in-house team
of analysts.
Benchmark: IA Sterling Corporate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</si>
  <si>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GG00BSS86257</t>
  </si>
  <si>
    <t>GG00B41R2890</t>
  </si>
  <si>
    <t>This product is for professional clients, seeking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</si>
  <si>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Recovery Fund Limited is a Feeder Fund which invests exclusively
in the M&amp;G Recovery Fund.
Objective of the underlying fund
The fund aims to provide a combination of capital growth and income, net of the
ongoing charge figure, that is higher than the FTSE All-Share Index over any five-year
period.
Investment policy of the underlying fund
Core investment: At least 80% of the fund is invested directly in the shares of
companies, across any sector and of any size, that are based, or do most of their
business, in the UK.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‘recovery’ strategy invests in companies that have experienced
difficulties but have the potential to deliver returns for shareholders through their
turnaround over the long term. The approach focuses on three key factors: people,
strategy and cashflow. Developing a constructive dialogue with company
management is fundamental to the investment process. The fund manager takes a
long-term view with a typical holding period of five years or more.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</si>
  <si>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GG00B4NB0Q36</t>
  </si>
  <si>
    <t>GG00B1YMBS31</t>
  </si>
  <si>
    <t>Objective of the Feeder Fund
The M&amp;G Offshore Optimal Income Fund is a Feeder Fund which invests exclusively
in the M&amp;G Optimal Income Fund.
Objective of the underlying fund
The fund aims to provide a combination of capital growth and income.
Investment policy of the underlying fund
Core investment: At least 50% of the fund is invested, directly or via derivatives, in a
range of bonds issued by governments and companies from anywhere in the world,
including emerging markets. The fund may invest in bonds of any credit quality,
including lower quality bonds. These bonds can be denominated in any currency.
Other investments: The fund may invest up to 20% in company shares. The fund
may also invest in money market instruments, other funds and cash or assets that
can be turned into cash quickly.
Derivatives: The fund may invest via derivatives and use derivatives to reduce the
risks and costs of managing the fund.
Strategy in brief: The fund is a flexible global bond fund. The fund manager selects
investments based on an assessment of macroeconomic, asset, sector and stock-level
factors. Spreading investments across issuers and industries is an essential element of
the fund’s strategy and the fund manager is assisted in the selection of individual
bonds by an in-house team of analysts. In seeking an optimal income stream from
investments, the fund manager may invest in a company’s shares if they present a
more attractive investment opportunity relative to its bonds.
Benchmark: IA Sterling Strategic Bond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</si>
  <si>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GG00B76V9533</t>
  </si>
  <si>
    <t>LU1670718995</t>
  </si>
  <si>
    <t>The fund aims to provide a combination of capital growth and income that is higher than the global bond market over any five-year period.
Core investment: At least 80% of the fund is invested in bonds of any credit quality and in asset-backed securities. The bonds are issued by governments, government-related institutions, supranational bodies and companies from anywhere in the world, including emerging markets, and denominated in any currency.
The fund may invest in Chinese bonds denominated in renminbi.
Other investments: The fund may invest in contingent convertible debt securities, other funds and cash or assets that can be turned into cash quickly.
Derivatives: The fund may invest via derivatives and use derivatives to reduce the risks and costs of managing the fund.
Strategy in brief: The fund is a flexible global bond fund. The investment manager selects investments based on an assessment of macroeconomic factors such as economic growth, interest rates and inflation. This analysis determines which areas of the global bond markets the investment manager believes the fund should invest in to achieve its objective. It also influences the subsequent selection of individual bond holdings, as well as the fund’s currency exposures. 
Benchmark: Bloomberg Barclays Global Aggregate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</si>
  <si>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LU1670719027</t>
  </si>
  <si>
    <t>LU1670719373</t>
  </si>
  <si>
    <t>LU1670719456</t>
  </si>
  <si>
    <t>LU1670719613</t>
  </si>
  <si>
    <t>LU1670719704</t>
  </si>
  <si>
    <t>LU1670719886</t>
  </si>
  <si>
    <t>LU1670719969</t>
  </si>
  <si>
    <t>LU1670720033</t>
  </si>
  <si>
    <t>LU1670720116</t>
  </si>
  <si>
    <t>LU1670720207</t>
  </si>
  <si>
    <t>LU1670720389</t>
  </si>
  <si>
    <t>LU1670720462</t>
  </si>
  <si>
    <t>LU1670720546</t>
  </si>
  <si>
    <t>LU1670720629</t>
  </si>
  <si>
    <t>LU1670720892</t>
  </si>
  <si>
    <t>LU1670720975</t>
  </si>
  <si>
    <t>LU1670721197</t>
  </si>
  <si>
    <t>LU1670721353</t>
  </si>
  <si>
    <t>LU1670721437</t>
  </si>
  <si>
    <t>LU1670721510</t>
  </si>
  <si>
    <t>LU1670721601</t>
  </si>
  <si>
    <t>LU1684383976</t>
  </si>
  <si>
    <t>LU1684384198</t>
  </si>
  <si>
    <t>LU1797819486</t>
  </si>
  <si>
    <t>LU1797819726</t>
  </si>
  <si>
    <t>LU1797819999</t>
  </si>
  <si>
    <t>LU1797820492</t>
  </si>
  <si>
    <t>LU1797820575</t>
  </si>
  <si>
    <t>LU1854149579</t>
  </si>
  <si>
    <t>LU1866905240</t>
  </si>
  <si>
    <t>LU2004361130</t>
  </si>
  <si>
    <t>LU2004361213</t>
  </si>
  <si>
    <t>LU2054479972</t>
  </si>
  <si>
    <t>LU2054480046</t>
  </si>
  <si>
    <t>LU2054480129</t>
  </si>
  <si>
    <t>LU2054480392</t>
  </si>
  <si>
    <t>LU2054480475</t>
  </si>
  <si>
    <t>GB00B39R2L79</t>
  </si>
  <si>
    <t>The fund aims to provide:
• an income distribution that increases every year;
• a dividend yield above that available from the MSCI ACWI Index over any five-year period; and
• a combination of capital growth and income, net of the ongoing charge figure, that is higher than that of the MSCI ACWI Index over any five-year period.
Core investment: At least 70% of the fund is invested in the shares of companies, across any sector and of any size, from anywhere in the world.
Other investments: The fund may invest in other funds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When attempting to grow distributions, the fund manager’s main focus is on delivering an increase in sterling terms.
Benchmark: MSCI ACWI Index
The benchmark is a target which the fund seeks to outperform. The index has been chosen as the fund’s benchmark as it best reflects the scope of the fund’s investment policy. The benchmark is used solely to measure the fund’s performance and income objective and does not constrain the fund's portfolio construction.
The fund is actively managed.The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</si>
  <si>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GB00B39R2M86</t>
  </si>
  <si>
    <t>GB00B39R2N93</t>
  </si>
  <si>
    <t>GB00B39R2P18</t>
  </si>
  <si>
    <t>GB00B39R2Q25</t>
  </si>
  <si>
    <t>GB00B39R2R32</t>
  </si>
  <si>
    <t>GB00B46J9127</t>
  </si>
  <si>
    <t>GB00B6VRX242</t>
  </si>
  <si>
    <t>GB00BG03Y421</t>
  </si>
  <si>
    <t>GB00BK7XXF71</t>
  </si>
  <si>
    <t>GB0031616708</t>
  </si>
  <si>
    <t xml:space="preserve">The fund aims to provide a combination of capital growth and income, net of the Ongoing Charge Figure, higher than the average return of the IA Global Bond Sector over any five-year period.
Core investment: At least 80% of the fund is invested, directly or through derivatives, in bonds of any credit quality and asset-backed securities. These securities can be issued by governments, government-related institutions and companies from anywhere in the world, including emerging markets. These securities can be denominated in any currency.
Other investments: The fund may invest in other funds (including funds managed by M&amp;G) and cash or assets that can be turned into cash quickly.
Derivatives: The fund may invest via derivatives and use derivatives to reduce the risks and costs of managing the fund.
Strategy in brief: The fund is a flexible global bond fund. The fund manager selects investments based on an assessment of macroeconomic factors such as economic growth, interest rates and inflation. This analysis determines which areas of the bond markets the fund manager believes the fund should invest in. It also influences the subsequent selection of individual bonds and the fund’s currency exposures. 
Benchmark: IA Global Bond sector
The benchmark is a target which the fund seeks to outperform. The sector has been chosen as the benchmark as the fund is a constituent of the sector. The benchmark is used solely to measure the fund’s performance and does not constrain portfolio construction.
The fund is actively managed. The fund manager has complete freedom in choosing which investments to buy, hold and sell in the fund. 
The benchmark is shown in the share class currency.
You can find more information about the fund in the Prospectus.
</t>
  </si>
  <si>
    <t>GB0031616815</t>
  </si>
  <si>
    <t>GB0031960254</t>
  </si>
  <si>
    <t>GB0031960361</t>
  </si>
  <si>
    <t>GB00B45PMD45</t>
  </si>
  <si>
    <t>GB00B78PGS53</t>
  </si>
  <si>
    <t>GB00B78PH601</t>
  </si>
  <si>
    <t>GB00B78PLC47</t>
  </si>
  <si>
    <t>GB00BFZNDJ88</t>
  </si>
  <si>
    <t>GB00BFZNDK93</t>
  </si>
  <si>
    <t>GB00BG086V89</t>
  </si>
  <si>
    <t>GB00BVYJ0W14</t>
  </si>
  <si>
    <t>GB00BVYJ0X21</t>
  </si>
  <si>
    <t>GB00BVYJ0Y38</t>
  </si>
  <si>
    <t>GB00BVYJ0Z45</t>
  </si>
  <si>
    <t>GB00BVYJ1063</t>
  </si>
  <si>
    <t>GB00BVYJ1170</t>
  </si>
  <si>
    <t>GB00BVYJ1287</t>
  </si>
  <si>
    <t>GB00BVYJ1394</t>
  </si>
  <si>
    <t>GB00BK7XXL32</t>
  </si>
  <si>
    <t>GB00BJXT7495</t>
  </si>
  <si>
    <t>The fund aims to provide:
• a combination of capital growth and income to deliver a return, net of the ongoing charge figure, higher than the MSCI ACWI Index over any five-year period; and
• an income distribution that increases every year in sterling terms.
Core investment: At least 80% of the fund is invested in shares of infrastructure companies, investment trusts and real estate investment trusts of any size, from anywhere in the world, including emerging markets. The fund usually holds shares in fewer than 50 companies. The minimum 80% allocation may include ordinary shares, preference shares and convertibles.
Infrastructure companies include businesses in the following sectors: utilities, energy, transport, health, education, security, communications and transactions. Companies that derive more than 30% of their revenue from coal- fired and nuclear power are excluded from the investment universe, as are industries such as tobacco, alcohol, adult entertainment, gambling and controversial weapons. United Nations Global Compact principles on human rights, labour, environment and anti-corruption are also considered in the analysis of companies.
Other investments: The fund may invest in other funds and cash or assets that can be turned quickly into cash.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way the fund invests in the Prospectus.</t>
  </si>
  <si>
    <t>GB00BJXT7503</t>
  </si>
  <si>
    <t>GB00BJXT7610</t>
  </si>
  <si>
    <t>GB00BJXT7727</t>
  </si>
  <si>
    <t>GB00BF00R696</t>
  </si>
  <si>
    <t>GB00BF00R704</t>
  </si>
  <si>
    <t>GB00BF00R811</t>
  </si>
  <si>
    <t>GB00BF00R928</t>
  </si>
  <si>
    <t>GB00BF00RB47</t>
  </si>
  <si>
    <t>GB00BF00RC53</t>
  </si>
  <si>
    <t>GB00BG03Y314</t>
  </si>
  <si>
    <t>GB00BK7XXK25</t>
  </si>
  <si>
    <t>LU1670618690</t>
  </si>
  <si>
    <t>The fund aims to provide a combination of capital growth and income to deliver a return that is higher than that of the global emerging markets stockmarket over any five-year period.
Core investment: At least 80% of the fund is invested in the shares of companies that are based, or do most of their business, in emerging markets. The fund may invest in China A-Shares via the Shanghai-Hong Kong Stock Connect and the Shenzhen-Hong Kong Stock Connect. 
Other investments: The fund may invest in other funds and cash or assets that can be turned quickly into cash. 
Derivatives: The fund may use derivatives to reduce the risks and costs of managing the fund.
Strategy in brief: The investment manager selects stocks using a bottom-up approach across a range of sectors. A long-term perspective is adopted to identify companies whose long-term prospects are, in the investment manager’s opinion, being undervalued. It is the core belief of the investment manager that corporate governance and company-specific factors, in particular their profitability (which is measured in terms of return on capital), drive share prices over the long run. The fund’s country and sector exposure is not influenced by top-down views.
Benchmark: MSCI Emerging Markets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</si>
  <si>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LU1670624151</t>
  </si>
  <si>
    <t>LU1670624235</t>
  </si>
  <si>
    <t>LU1670624318</t>
  </si>
  <si>
    <t>LU1670624409</t>
  </si>
  <si>
    <t>LU1670624581</t>
  </si>
  <si>
    <t>LU1670624664</t>
  </si>
  <si>
    <t>LU1670624748</t>
  </si>
  <si>
    <t>LU1670624821</t>
  </si>
  <si>
    <t>LU1670625042</t>
  </si>
  <si>
    <t>LU1670625125</t>
  </si>
  <si>
    <t>LU1670625398</t>
  </si>
  <si>
    <t>LU1670625471</t>
  </si>
  <si>
    <t>LU1670625554</t>
  </si>
  <si>
    <t>LU1670625638</t>
  </si>
  <si>
    <t>LU1670625711</t>
  </si>
  <si>
    <t>LU1797805345</t>
  </si>
  <si>
    <t>LU1797805691</t>
  </si>
  <si>
    <t>LU1797805931</t>
  </si>
  <si>
    <t>LU1797806319</t>
  </si>
  <si>
    <t>LU1823601551</t>
  </si>
  <si>
    <t>LU1823601718</t>
  </si>
  <si>
    <t>LU1670712956</t>
  </si>
  <si>
    <t>The fund aims to provide a combination of capital growth and income to deliver a return that is higher than that of the global investment grade corporate bond market over any five-year period.
Core investments: At least 80% of the fund is invested in high quality bonds issued by companies from anywhere in the world, including emerging markets. These bonds can be denominated in any currency. The fund aims to hedge any non-US dollar assets back to US dollar.
Other investments: The fund may invest in bonds issued by governments, lower quality corporate bonds, other funds, and cash or assets that can be turned quickly into cash. 
Derivatives: The fund may invest via derivatives and use derivatives to reduce the risks and costs of managing the fund.
Benchmark: Bloomberg Barclays Global Aggregate Corporate Index USD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</si>
  <si>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LU1670713095</t>
  </si>
  <si>
    <t>LU1670713178</t>
  </si>
  <si>
    <t>LU1670713251</t>
  </si>
  <si>
    <t>LU1670713335</t>
  </si>
  <si>
    <t>LU1670713418</t>
  </si>
  <si>
    <t>LU1670713509</t>
  </si>
  <si>
    <t>LU1670713681</t>
  </si>
  <si>
    <t>LU1670713764</t>
  </si>
  <si>
    <t>LU1670713848</t>
  </si>
  <si>
    <t>LU1797815732</t>
  </si>
  <si>
    <t>LU1797815906</t>
  </si>
  <si>
    <t>LU1797816383</t>
  </si>
  <si>
    <t>LU2065171741</t>
  </si>
  <si>
    <t>The fund aims to provide a combination of capital growth and income that is higher than the global equities market over any five-year period.
Core investment: At least 80% of the fund is invested in the shares of companies, across any sector and of any size, from anywhere in the world, including emerging markets. The fund may invest in China A-Shares via the Shanghai-Hong Kong Stock Connect and the Shenzhen-Hong Kong Stock Connect.
Other investments: The fund may invest in other funds (including funds managed by M&amp;G) and cash or assets that can be turned quickly into cash. 
Derivatives: The fund may use derivatives to reduce the risks and costs of managing the fund.
Benchmark: MSCI ACWI Net Return Index
The benchmark is a comparator against which the fund’s performance can be measured. It is a net return index which includes dividends after the deduction of withholding taxes. 
The benchmark has been chosen as the fund’s performance comparator as it best reflects the scope of the fund’s investment policy. The benchmark also acts as a constraint on the fund’s portfolio construction, as certain limits, such as constraints on sector or geographic exposure, may apply at any given time.
The fund is actively managed. Within the given constraints, the investment manager has freedom in choosing which investments to buy, hold and sell in the fund within the constraints defined. The fund’s portfolio holdings may deviate significantly from the benchmark's constituents.
For unhedged and currency hedged share classes, the benchmark is shown in the share class currency.
You can find more information about the objective and investment policy of the fund in the Prospectus.</t>
  </si>
  <si>
    <t>LU2065171824</t>
  </si>
  <si>
    <t>LU2065172046</t>
  </si>
  <si>
    <t>LU2065172129</t>
  </si>
  <si>
    <t>LU2065172392</t>
  </si>
  <si>
    <t>LU2065172558</t>
  </si>
  <si>
    <t>LU2065172806</t>
  </si>
  <si>
    <t>LU2065172988</t>
  </si>
  <si>
    <t>LU2065173010</t>
  </si>
  <si>
    <t>LU2065173101</t>
  </si>
  <si>
    <t>LU2065173283</t>
  </si>
  <si>
    <t>LU2065173366</t>
  </si>
  <si>
    <t>LU2065173523</t>
  </si>
  <si>
    <t>LU2065173796</t>
  </si>
  <si>
    <t>LU2065173879</t>
  </si>
  <si>
    <t>LU2065173952</t>
  </si>
  <si>
    <t>LU2065174091</t>
  </si>
  <si>
    <t>LU2065174174</t>
  </si>
  <si>
    <t>LU2065174257</t>
  </si>
  <si>
    <t>LU2065174331</t>
  </si>
  <si>
    <t>LU2065174414</t>
  </si>
  <si>
    <t>GB0031107807</t>
  </si>
  <si>
    <t>The fund aims to provide a combination of capital growth and income, net of the Ongoing Charge Figure, higher than that of the FTSE Actuaries UK Conventional Gilts All Stocks Index over any five-year period.
Core investment: At least 70% of the fund is invested, directly or through derivatives, in investment grade short, medium and long-dated bonds. These bonds are issued or guaranteed by the UK government, and denominated in Sterling.
Other investments: The fund may invest in in other funds (including funds managed by M&amp;G) and cash or assets that can be turned into cash quickly.
Derivatives: The fund may invest via derivatives and use derivatives to reduce the risks and costs of managing the fund.
Strategy in brief: The fund manager selects investments in UK government bonds, based on those which offer the “best value”, while also assessing macroeconomic, asset, sector and stock-level factors. 
Benchmark: FTSE Actuaries UK Conventional Gilts All Stocks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t>
  </si>
  <si>
    <t>GB0031108433</t>
  </si>
  <si>
    <t>GB00B734BY83</t>
  </si>
  <si>
    <t>GB00B7454D07</t>
  </si>
  <si>
    <t>GB0003714168</t>
  </si>
  <si>
    <t>Objective of the Feeder Fund
The M&amp;G Offshore Global High Yield Bond Fund Limited is a Feeder Fund which invests
exclusively in the M&amp;G Global High Yield Bond Fund.
Objective of the underlying fund
The fund aims to provide a combination of capital growth and income.
Investment policy of the underlying fund
Core investment: At least 80% of the fund is invested in high yield bonds issued by
companies. These bonds can be denominated in any currency. A minimum of 80% of
the fund is in sterling or hedged back to sterling.
Other investments: The fund may invest in government bonds (usually issued by
developed countries), high quality corporate bonds and cash or assets that can be
turned into cash quickly.
Derivatives: The fund may invest via derivatives and use derivatives to reduce the
risks and costs of managing the fund.
Strategy in brief: The fund manager has the freedom to decide which investments to
hold in the fund, based on in-depth research and monitoring of the creditworthiness
of the bond issuer.
Benchmark: ICE BofAML Global High Yield Index GBP Hedged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fund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</si>
  <si>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GG00BNB7CW66</t>
  </si>
  <si>
    <t>GG00B76V9202</t>
  </si>
  <si>
    <t>This product is for professional clients, seeking rising income and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</si>
  <si>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Global Dividend Fund Limited is a Feeder Fund which invests
exclusively in the M&amp;G Global Dividend Fund.
Objective of the underlying fund
The fund aims to provide:
• an income distribution that increases every year;
• a dividend yield above that available from the MSCI ACWI Index over any five-year
period; and
• a combination of capital growth and income, net of the ongoing charge figure, that
is higher than that of the MSCI ACWI Index over any five-year period.
Investment policy of the underlying fund
Core investment: At least 70% of the fund is invested in the shares of companies,
across any sector and of any size, from anywhere in the world.
Other investments: The fund may invest in other funds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When attempting to grow distributions, the fund manager’s main focus is on
delivering an increase in sterling terms.
Benchmark: MSCI ACWI Index
The benchmark is a target which the fund seeks to outperform. The index has been
chosen as the fund’s benchmark as it best reflects the scope of the fund’s investment
policy. The benchmark is used solely to measure the fund’s performance and income
objective and does not constrain the fund's portfolio construction.
The fund is actively managed.The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</si>
  <si>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GG00B76V9319</t>
  </si>
  <si>
    <t>GG00B4M8BC85</t>
  </si>
  <si>
    <t>Objective of the Feeder Fund
The M&amp;G Offshore Global Macro Bond Fund Limited is a Feeder Fund which invests
exclusively in the M&amp;G Global Macro Bond Fund.
Objective of the underlying fund
The fund aims to provide a combination of capital growth and income over five years
or more.
Investment policy of the underlying fund
Core investment: At least 70% of the fund is invested in bonds issued by companies
and governments from anywhere in the world. The fund invests in these assets directly
and via derivatives.
Other investments: The fund may invest in cash or assets that can be turned into
cash quickly.
Derivatives: The fund invests via derivatives and may use derivatives to reduce the
risks and costs of managing the fund.
Strategy in brief: The fund is a flexible global bond fund. The fund manager selects
investments based on an assessment of macroeconomic factors such as economic
growth, interest rates and inflation. This analysis determines which areas of the global
bond markets the manager believes the fund should invest in to achieve its objective.
It also influences the subsequent selection of individual bond holdings, as well as the
fund’s currency exposures. The manager is assisted in the selection of individual bonds
by the deputy fund manager and an in-house team of analysts. The fund is diversified
by investing in a range of bonds from across the global bond markets.
Benchmark: IA Global Bonds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</si>
  <si>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GG00BNB7CV59</t>
  </si>
  <si>
    <t>GB00BG03YC01</t>
  </si>
  <si>
    <t>The fund aims to provide a combination of capital growth and income.
Core investment: Around 70% of the fund is typically invested in high yield floating rate notes (FRNs) issued by companies from anywhere in the world. The FRNs are held directly and indirectly via derivatives combined with government bonds. The fund also invests in asset-backed securities. These securities can be denominated in any currency.
Other investments: The fund may invest in other assets, including bonds issued by governments and cash or assets that can be turned into cash quickly.
Derivatives: The fund may invest via derivatives and use derivatives to reduce the risks and costs of managing the fund.
Strategy in brief: The fund is designed to provide income while minimising the negative impact of rising interest rates by investing mainly in FRNs. The fund focuses on FRNs issued by companies with a low credit rating, which typically pay higher levels of interest to compensate investors for the greater risk of default. Part of the fund may be invested in other fixed income assets, such as government bonds. Spreading investments across issuers, industries and countries is an essential element of the fund’s strategy and the manager is assisted in his selection of individual bonds by an in-house team of analysts.
Benchmark: ICE BofAML Global Floating Rate High Yield Index (3% constrained) USD Hedged
The benchmark is a comparator against which the fund’s performance can be measured. The index has been chosen as the fund’s benchmark as it best reflects the scope of the fund’s investment policy. The benchmark does not constrain the fund's portfolio construction. 
The fund is actively managed. The fund manager has freedom in choosing which assets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</si>
  <si>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GB00BMP3S923</t>
  </si>
  <si>
    <t>GB00BMP3SB45</t>
  </si>
  <si>
    <t>GB00BMP3SC51</t>
  </si>
  <si>
    <t>GB00BMP3SD68</t>
  </si>
  <si>
    <t>GB00BMTRV795</t>
  </si>
  <si>
    <t>GB00BP4VN824</t>
  </si>
  <si>
    <t>GB00BP4VN931</t>
  </si>
  <si>
    <t>GB00BQ26NS64</t>
  </si>
  <si>
    <t>GB00BK7XXH95</t>
  </si>
  <si>
    <t>GB00BJXT7057</t>
  </si>
  <si>
    <t>The fund aims to provide a combination of capital growth and income, net of the ongoing charge figure, that is higher than that of the MSCI Emerging Markets Index over any five-year period. 
Core investment: At least 80% of the fund is directly invested in the shares of companies that are based, or do most of their business, in emerging markets.
Other investments: The fund may invest in other funds (including funds managed by M&amp;G) and cash or assets that can be turned into cash quickly.
Derivatives: The fund may use derivatives to reduce the risks and costs of managing the fund.
Strategy in brief: The fund manager selects stocks using a bottom-up approach across a range of sectors. A long-term perspective is adopted to identify companies whose long-term prospects are, in the fund manager’s opinion, being undervalued. It is the core belief of the fund manager that corporate governance and company-specific factors, in particular their profitability (which is measured in terms of return on capital), drive share prices over the long run. The fund’s country and sector exposure is not influenced by top-down views.
Benchmark: MSCI Emerging Markets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</si>
  <si>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GB00BJXT7164</t>
  </si>
  <si>
    <t>GB00BJXT7271</t>
  </si>
  <si>
    <t>GB00BJXT7388</t>
  </si>
  <si>
    <t>GB00B3FFXV23</t>
  </si>
  <si>
    <t>GB00B3FFXW30</t>
  </si>
  <si>
    <t>GB00B3FFXX47</t>
  </si>
  <si>
    <t>GB00B3FFXY53</t>
  </si>
  <si>
    <t>GB00B6TDBH53</t>
  </si>
  <si>
    <t>GB00B7QFRS45</t>
  </si>
  <si>
    <t>GB00BG03Y207</t>
  </si>
  <si>
    <t>GB00BK7XXG88</t>
  </si>
  <si>
    <t>GB00BJ9ND142</t>
  </si>
  <si>
    <t>The fund aims to provide a combination of capital growth and income, net of the ongoing charge figure, that is higher than the MSCI ACWI NUK Index over any five-year period. 
Core investment: At least 80% of the fund is invested in the shares of companies, across any sector and of any size, from anywhere in the world, including emerging markets.
Other investments: The fund may invest in other funds (including funds managed by M&amp;G) and cash or assets that can be turned into cash quickly.
Use of derivatives: The fund may use derivatives to reduce the risks and costs of managing the fund.
Strategy in brief: The fund applies a systematic approach to the selection of stocks. Stocks are ranked on five key criteria or ‘Factors’: Value, Quality, Momentum, Volatility and Size. These rankings are then combined to provide a single ‘score’ for each stock. The weighting of each factor in the single score is determined by the fund manager. Historically, stocks exhibiting these characteristics (or Factors) have tended to deliver above-market returns (or equity premia). In constructing the portfolio, differences between the fund’s characteristics and those of its benchmark (such as sector, country or risk factor weightings) may be constrained. Managing the fund in this way limits the degree by which the fund’s performance is expected to deviate from the benchmark.
Benchmark: MSCI ACWI NUK Index
The benchmark is a target which the fund seeks to outperform. The index has been chosen as the fund’s benchmark as it best reflects the scope of the fund’s investment policy. The benchmark is used to measure the fund’s performance and acts as a constraint on the fund's portfolio construction, as certain limits, such as constraints on sector or geographic exposure, may apply at any given time.
The fund is actively managed. Within the given constraints,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</si>
  <si>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GB00BJ9NDW50</t>
  </si>
  <si>
    <t>GB00BJ9NDX67</t>
  </si>
  <si>
    <t>GB00BJ9NDY74</t>
  </si>
  <si>
    <t>GB00BJ9NF410</t>
  </si>
  <si>
    <t>LU1670710075</t>
  </si>
  <si>
    <t>The fund aims to provide:
• a combination of capital growth and income to deliver a return that is higher than that of the global stockmarket over any five-year period; and
• an income distribution that increases every year in US dollar terms.
Core investment: At least 80% of the fund is invested in the shares of companies, across any sector and of any size, from anywhere in the world, including emerging markets. The fund is concentrated and usually holds shares in fewer than 50 companies. The fund may invest in China A- Shares via the Shanghai-Hong Kong Stock Connect and the Shenzhen-Hong Kong Stock Connect.
Other investments: The fund may invest in other funds and cash or assets that can be turned into cash quickly.
Derivatives: The fund may use derivatives to reduce risks and costs of managing the fund. 
Strategy in brief: The investment manager focuses on companies with the potential to grow their dividends over the long term and selects stocks with different sources of dividend growth to build a fund that has the potential to cope in a variety of market conditions. 
Benchmark: MSCI ACWI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</si>
  <si>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LU1670710158</t>
  </si>
  <si>
    <t>LU1670710232</t>
  </si>
  <si>
    <t>LU1670710315</t>
  </si>
  <si>
    <t>LU1670710406</t>
  </si>
  <si>
    <t>LU1670710588</t>
  </si>
  <si>
    <t>LU1670710661</t>
  </si>
  <si>
    <t>LU1670710745</t>
  </si>
  <si>
    <t>LU1670710828</t>
  </si>
  <si>
    <t>LU1670711040</t>
  </si>
  <si>
    <t>LU1670711123</t>
  </si>
  <si>
    <t>LU1670711396</t>
  </si>
  <si>
    <t>LU1670711479</t>
  </si>
  <si>
    <t>LU1670711552</t>
  </si>
  <si>
    <t>LU1670711636</t>
  </si>
  <si>
    <t>LU1797813448</t>
  </si>
  <si>
    <t>LU1797813521</t>
  </si>
  <si>
    <t>LU1797813950</t>
  </si>
  <si>
    <t>LU1854149140</t>
  </si>
  <si>
    <t>LU1866904946</t>
  </si>
  <si>
    <t>GB00B1Z68163</t>
  </si>
  <si>
    <t>This product is for retail investors, with basic investment knowledge, seeking growth through an actively managed fund invested in convertibles. Investors should be looking to invest for at least five years and should appreciate that their capital will be at risk and that the value of their investment and any derived income may fall as well as rise.</t>
  </si>
  <si>
    <t>The fund aims to provide a combination of capital growth and income, net of the ongoing charge figure, that is higher than the Thomson Reuters Global Focus Convertible Bond Index over any five-year period.
Core investment: At least 70% of the fund is invested in convertibles issued by companies, across any sector and of any size, from anywhere in the world, including emerging markets. The fund also holds company shares in combination with bonds to replicate the exposure to convertibles when a direct holding is not available. Company shares are also held to adjust the technical characteristics of individual convertibles, such as making them more sensitive to changes in the price of the shares into which they convert.
Other investments: The fund may invest in other funds (including funds managed by M&amp;G) and cash or assets that can be turned into cash quickly.
Derivatives: The fund may invest via derivatives and use derivatives to reduce the risks and costs of managing the fund. 
Benchmark: Thomson Reuters Global Focus Convertible Bond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share classes, the benchmark is shown in the share class currency. For currency hedged share classes, the benchmark is hedged to the share class currency.
You can find more information about the objective and investment policy of the fund in the Prospectus.</t>
  </si>
  <si>
    <t>GB00B1Z68270</t>
  </si>
  <si>
    <t>GB00B1Z68387</t>
  </si>
  <si>
    <t>GB00B6T8JQ52</t>
  </si>
  <si>
    <t>GB00B758PJ12</t>
  </si>
  <si>
    <t>GB00B7L56P93</t>
  </si>
  <si>
    <t>GB00B8J72X47</t>
  </si>
  <si>
    <t>GB00B8J73758</t>
  </si>
  <si>
    <t>GB00B8J73Y29</t>
  </si>
  <si>
    <t>GB00BG087377</t>
  </si>
  <si>
    <t>GB00BK7XXD57</t>
  </si>
  <si>
    <t>GB0003717179</t>
  </si>
  <si>
    <t>Objective of the Feeder Fund
The M&amp;G Offshore UK Select Fund is a Feeder Fund which invests exclusively in the
M&amp;G UK Select Fund.
Objective of the underlying fund
The fund aims to provide a combination of capital growth and income, net of the
ongoing charge figure, that is higher than the FTSE All-Share Index over any five-year
period.
Investment policy of the underlying fund
Core investment: At least 80% of the fund is invested directly in the shares of
companies, across any sector and of any size, that are based, or do most of their
business, in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</si>
  <si>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GG00BSS86364</t>
  </si>
  <si>
    <t>LU1670708178</t>
  </si>
  <si>
    <t>The fund aims to provide a combination of capital growth and income to deliver a return that is higher than that of the global convertibles market over any five-year period.
Core investment: At least 70% of the fund is invested in convertibles issued by companies from anywhere in the world, including emerging markets. The fund also holds company shares in combination with bonds to replicate the exposure to convertibles when a direct holding is not available. Company shares are also held to adjust the technical characteristics of individual convertibles, such as making them more sensitive to changes in the price of the shares into which they convert. 
Other investments: The fund may invest in other funds, contingent convertible debt securities and cash or assets that can be turned into cash quickly.
Derivatives: The fund may invest via derivatives and use derivatives to reduce the risks and costs of managing the fund. 
 Benchmark: Thomson Reuters Global Focus Convertible Bond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</si>
  <si>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LU1670708251</t>
  </si>
  <si>
    <t>LU1670708335</t>
  </si>
  <si>
    <t>LU1670708418</t>
  </si>
  <si>
    <t>LU1670708509</t>
  </si>
  <si>
    <t>LU1670708681</t>
  </si>
  <si>
    <t>LU1670708764</t>
  </si>
  <si>
    <t>LU1670708848</t>
  </si>
  <si>
    <t>LU1670708921</t>
  </si>
  <si>
    <t>LU1670709069</t>
  </si>
  <si>
    <t>LU1670709143</t>
  </si>
  <si>
    <t>LU1670709226</t>
  </si>
  <si>
    <t>LU1670709499</t>
  </si>
  <si>
    <t>LU1670709572</t>
  </si>
  <si>
    <t>LU1670709655</t>
  </si>
  <si>
    <t>LU1670709739</t>
  </si>
  <si>
    <t>LU1670709812</t>
  </si>
  <si>
    <t>LU1670709903</t>
  </si>
  <si>
    <t>LU1797811749</t>
  </si>
  <si>
    <t>LU1797812044</t>
  </si>
  <si>
    <t>LU1866904789</t>
  </si>
  <si>
    <t>GB0003706404</t>
  </si>
  <si>
    <t>This product is for professional client, seeking growth through a fund feeding into an actively managed fund invested in company shares. Investors should be looking to invest for at least five years and should appreciate that their capital will be at risk and that the value of their investment and any derived income may fall as well as rise.</t>
  </si>
  <si>
    <t>Objective of the Feeder Fund
The M&amp;G Offshore Global Themes Fund is a Feeder Fund which invests exclusively in
the M&amp;G Global Themes Fund.
Objective of the underlying fund
The fund aims to provide a combination of capital growth and income to deliver a return
that is higher than that of the MSCI ACWI Index over any five-year period.
Investment policy of the underlying fund
Core investment: At least 80% of the fund is invested in the shares of companies, across
any sector and of any size, from anywhere in the world, including emerging markets.
Other investment: The fund may invest in other funds and cash or assets that can be
turned quickly into cash.
Derivatives: The fund may use derivatives to reduce the risks and costs of managing
the fund.
Strategy in brief: The investment process involves the identification of ‘themes’ arising
from changes within economies, industries and societies that happen over time and
finding companies that can take advantage of them. Themes are identified through
the analysis of global macroeconomics, demographics, government policies and
spending, and technological innovation, among other considerations. The fund
manager then selects stocks that can benefit from these themes based on the
companies’ quality, growth prospects and valuation.
Benchmark:MSCI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</si>
  <si>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GG00BSS86034</t>
  </si>
  <si>
    <t>GG00B1YMBR24</t>
  </si>
  <si>
    <t>Objective of the Feeder Fund
The M&amp;G Offshore North American Dividend Fund is a Feeder Fund which invests
exclusively in the M&amp;G North American Dividend Fund.
Objective of the underlying fund
The fund aims to provide:
• a combination of capital growth and income, net of the ongoing charge figure, that
is higher than that of the S&amp;P 500 Index over any five-year period; and
• an income distribution that increases every year in US dollar terms.
Investment policy of the underlying fund
Core investment: At least 80% of the fund is invested directly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The fund invests with a long-term view of typically at least five years. When
attempting to grow distributions, the fund manager’s main focus is on delivering an
increase in US dollar terms.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</si>
  <si>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GG00BSS85Z12</t>
  </si>
  <si>
    <t>GB00B7KL5730</t>
  </si>
  <si>
    <t>XL45</t>
  </si>
  <si>
    <t>M</t>
  </si>
  <si>
    <t>This product is for retail investors, with basic investment knowledge, seeking income and growth through an actively managed fund invested in  in commercial property. Investors should be looking to invest for at least five years and should appreciate that their capital will be at risk and that the value of their investment and any derived income may fall as well as rise.</t>
  </si>
  <si>
    <t>The trust aims to provide a combination of capital growth and income over five years through investment in the M&amp;G Property Portfolio.
Core investment: The trust is close to 100% invested in the M&amp;G Property Portfolio, a Property Authorised Investment fund. The objective of the M&amp;G Property Portfolio fund is to provide a combination of capital growth and income over five years or more by investing mainly in UK commercial property.
Strategy in brief: The manager of the M&amp;G Property Portfolio fund selects attractively priced properties from across a range of sectors and regions. The focus is on adding value by managing and improving properties to enhance their capital value and rental income.
Benchmark: IA UK Direct Property sector 
The benchmark is a comparator against which the trust’s performance can be measured. The sector has been chosen as the trust's benchmark as it is the M&amp;G Property Portfolio's benchmark. Both the M&amp;G Property Portfolio and the trust are constituents of the sector. The benchmark does not constrain the portfolio construction of the trust or the M&amp;G Property Portfolio.
The trust and the M&amp;G Property Portfolio are actively managed. The fund manager has complete freedom in choosing which investments to buy, hold and sell in the trust and the M&amp;G Property Portfolio. 
You can find more information about the objective and investment policy of the fund in the Prospectus.</t>
  </si>
  <si>
    <t>GB00B7SX7S61</t>
  </si>
  <si>
    <t>GB00B842HT59</t>
  </si>
  <si>
    <t>GB00B8FSZ434</t>
  </si>
  <si>
    <t>GB00B8FT5571</t>
  </si>
  <si>
    <t>GB00B8FVGB64</t>
  </si>
  <si>
    <t>GB00B8FWH509</t>
  </si>
  <si>
    <t>GB00B8FXSK59</t>
  </si>
  <si>
    <t>GB00B8HC9L87</t>
  </si>
  <si>
    <t>LU1670721783</t>
  </si>
  <si>
    <t>The fund aims to provide a combination of capital growth and income to deliver a return that is higher than that of the global floating rate high yield bond market over any five-year period.
Core investment: At least 70% of the fund is invested in high yield floating rate notes (FRNs) issued by companies or governments from anywhere in the world and denominated in any currency. The FRNs are held directly and indirectly via derivatives combined with physical bonds. The fund also invests in asset-backed securities. The fund aims to hedge any non-US dollar assets back to US dollar. 
Other investments: The fund may invest in cash or assets that can be turned quickly into cash.
Derivatives: The fund invests via derivatives and may use derivatives to reduce the risks and costs of managing the fund.
Benchmark: BofA Merrill Lynch Global Floating Rate High Yield Index (3% constrained) USD Hedged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</si>
  <si>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LU1670721866</t>
  </si>
  <si>
    <t>LU1670721940</t>
  </si>
  <si>
    <t>LU1670722088</t>
  </si>
  <si>
    <t>LU1670722161</t>
  </si>
  <si>
    <t>LU1670722245</t>
  </si>
  <si>
    <t>LU1670722328</t>
  </si>
  <si>
    <t>LU1670722591</t>
  </si>
  <si>
    <t>LU1670722674</t>
  </si>
  <si>
    <t>LU1670722757</t>
  </si>
  <si>
    <t>LU1670722831</t>
  </si>
  <si>
    <t>LU1670722914</t>
  </si>
  <si>
    <t>LU1670723052</t>
  </si>
  <si>
    <t>LU1670723136</t>
  </si>
  <si>
    <t>LU1670723219</t>
  </si>
  <si>
    <t>LU1670723300</t>
  </si>
  <si>
    <t>LU1670723482</t>
  </si>
  <si>
    <t>LU1670723565</t>
  </si>
  <si>
    <t>LU1670723649</t>
  </si>
  <si>
    <t>LU1797812713</t>
  </si>
  <si>
    <t>LU1797812986</t>
  </si>
  <si>
    <t>LU1854149496</t>
  </si>
  <si>
    <t>LU1866903385</t>
  </si>
  <si>
    <t>LU1866905083</t>
  </si>
  <si>
    <t>LU1959280709</t>
  </si>
  <si>
    <t>LU1959280881</t>
  </si>
  <si>
    <t>LU1959281004</t>
  </si>
  <si>
    <t>LU1959281186</t>
  </si>
  <si>
    <t>LU1959281343</t>
  </si>
  <si>
    <t>LU1959281699</t>
  </si>
  <si>
    <t>LU1959281772</t>
  </si>
  <si>
    <t>LU1959281855</t>
  </si>
  <si>
    <t>LU2004360918</t>
  </si>
  <si>
    <t>LU2004361056</t>
  </si>
  <si>
    <t>LU2122595866</t>
  </si>
  <si>
    <t>LU2122595940</t>
  </si>
  <si>
    <t>LU2122596088</t>
  </si>
  <si>
    <t>LU2122596161</t>
  </si>
  <si>
    <t>LU2122596245</t>
  </si>
  <si>
    <t>LU2122596328</t>
  </si>
  <si>
    <t>LU2122596591</t>
  </si>
  <si>
    <t>LU2122596674</t>
  </si>
  <si>
    <t>LU2122596757</t>
  </si>
  <si>
    <t>LU2122596831</t>
  </si>
  <si>
    <t>LU2122596914</t>
  </si>
  <si>
    <t>LU2122597052</t>
  </si>
  <si>
    <t>GB0030939440</t>
  </si>
  <si>
    <t>Objective: The fund aims to provide a combination of capital growth and income, net of the ongoing charge figure, that is higher than the MSCI AC Asia Pacific ex Japan Index over any five-year period.
Core investment: At least 80% of the fund is invested directly in the shares of companies, across any sector and of any size, that are based, or do most of their business, in Asia Pacific (excluding Japan).
Other investments: The fund may invest in other funds (including funds managed by M&amp;G) and cash or assets that can be turned into cash quickly.
Derivatives: The fund may use derivatives to reduce the risks and costs of managing the fund.
Strategy in brief: The fund manager invests in the shares of companies whose long-term prospects are considered to be undervalued. Stock selection is driven by in-depth analysis of individual companies, with a specific focus on their level of profitability, their corporate governance practices and the valuation of the shares. The fund manager selects stocks with distinct profitability profiles to build a fund that has the potential to cope in a variety of market conditions.
Benchmark: MSCI AC Asia Pacific ex Japan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</si>
  <si>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GB0030939556</t>
  </si>
  <si>
    <t>GB0031956799</t>
  </si>
  <si>
    <t>GB0031956807</t>
  </si>
  <si>
    <t>GB00B3T2RX98</t>
  </si>
  <si>
    <t>GB00B6SQYF47</t>
  </si>
  <si>
    <t>GB00B756RM25</t>
  </si>
  <si>
    <t>GB00B7DBH187</t>
  </si>
  <si>
    <t>GB00BD6FFN71</t>
  </si>
  <si>
    <t>This product is for retail investors, with basic investment knowledge, seeking growth through an actively managed fund invested in bonds. Investors should be looking to invest for at least three years and should appreciate that their capital will be at risk and that the value of their investment and any derived income may fall as well as rise.</t>
  </si>
  <si>
    <t>The fund aims to provide a combination of capital growth and income of at least the 3-month GBP LIBOR plus 2.5% a year, before charges, over any three-year period. The LIBOR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3-month GBP LIBOR plus 2.5%.
There is no guarantee that the fund will achieve a positive return over any period. Investors may not get back the original amount they invested.
Core investment: At least 70% of the fund is invested in bonds (including fixed, variable and index-linked bonds), currencies, cash and near cash. These assets may be issued anywhere in the world and denominated in any currency. The fund typically invests directly in these assets. It may also invest via derivatives or through funds.
Derivatives: The fund may invest via derivatives and use derivatives to reduce the risks and costs of managing the fund. 
Strategy in brief: The fund managers take a flexible approach, investing across different bond markets and currencies according to where they identify value. The fund managers have the freedom to adjust the fund's sensitivity to interest rate movements, as well as the blend of bond and currency exposures based on an assessment of macroeconomic, asset, sector and stock-level factors. The fund typically aims to have a high level of diversification in individual bond selection and across investment themes and sources of return. The fund manager seeks to achieve the performance objective while managing the fund’s volatility and limiting losses during difficult market conditions.
Benchmark: 3-month GBP LIBOR + 2.5%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For unhedged and hedged share classes, the rate is shown in the share class currency.
You can find more information about the objective and investment policy of the fund in the Prospectus.</t>
  </si>
  <si>
    <t>GB00BD6FFP95</t>
  </si>
  <si>
    <t>GB00BD6FFQ03</t>
  </si>
  <si>
    <t>GB00BD6FFR10</t>
  </si>
  <si>
    <t>GB00BD6FFS27</t>
  </si>
  <si>
    <t>GB00BD6FFT34</t>
  </si>
  <si>
    <t>GB00BG03YB93</t>
  </si>
  <si>
    <t>GB00BK7XX579</t>
  </si>
  <si>
    <t>GB0031107021</t>
  </si>
  <si>
    <t>This product is for retail investors, with basic investment knowledge, seeking income and growth through an actively managed fund invested in both company shares and bonds. Investors should be looking to invest for at least five years and should appreciate that their capital will be at risk and that the value of their investment and any derived income may fall as well as rise.</t>
  </si>
  <si>
    <t>The Fund aims to provide: • a higher annual yield than the FTSE All-Share Index; • an income stream that increases annually; and • a higher total return (capital growth plus income), net of the Ongoing Charge Figure, than a composite index* over any five year period. *70% FTSE All-Share Index and 30% FTSE Actuaries UK Conventional Gilts All Stocks Index.</t>
  </si>
  <si>
    <t>GB0031107468</t>
  </si>
  <si>
    <t>GB0031956914</t>
  </si>
  <si>
    <t>GB0031957094</t>
  </si>
  <si>
    <t>GB00B70D5799</t>
  </si>
  <si>
    <t>GB00B75HWH59</t>
  </si>
  <si>
    <t>GB00B7C4NQ54</t>
  </si>
  <si>
    <t>GB00B7H4B441</t>
  </si>
  <si>
    <t>LU2057292596</t>
  </si>
  <si>
    <t>The fund aims to provide a combination of capital growth and income to deliver a return that is higher than that of the European stockmarket over any five-year period.
Core investment: At least 80% of the fund is invested in the shares of companies, across any sector and of any size, that are based, or do most of their business, in Europe.
Other investments: The fund may invest in other funds and cash or assets that can be turned into cash quickly.
Derivatives: The fund may use derivatives to reduce the risks and costs of managing the fund.
Strategy in brief: The fund manager invests in the shares of smaller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Europe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t>
  </si>
  <si>
    <t>LU2057292679</t>
  </si>
  <si>
    <t>LU2057292752</t>
  </si>
  <si>
    <t>LU2057292836</t>
  </si>
  <si>
    <t>LU1670707527</t>
  </si>
  <si>
    <t>LU1670707873</t>
  </si>
  <si>
    <t>LU1670707956</t>
  </si>
  <si>
    <t>LU1670708095</t>
  </si>
  <si>
    <t>LU1797811236</t>
  </si>
  <si>
    <t>LU1854109359</t>
  </si>
  <si>
    <t>LU1866903203</t>
  </si>
  <si>
    <t>GB00BJXT7834</t>
  </si>
  <si>
    <t>The fund aims to track the FTSE World Europe ex UK Index.
Core investment: The fund holds the shares of all the largest companies in the index as well as the shares of a selection of the remaining smaller companies to ensure that the index is replicated as closely as possible.
Other investments: The fund may hold cash or assets that can be turned quickly into cash.
Derivatives: The fund is typically directly invested in company shares but may make limited use of derivatives to reduce risks and costs.
Strategy in brief: The fund is designed to track the performance of the FTSE World Europe ex UK Index, which represents a broad spread of European company shares. It typically has around 375 holdings, including all of the shares of the largest 100 companies in the index, as well as the shares in a selection of the remaining smaller companies to ensure that the index is replicated as closely as possible.
Benchmark: FTSE World Europe ex UK Index
The index is a constraining benchmark for the fund. 
The fund is passively managed and aims to track the return of the index. The fund's holdings are therefore unlikely to significantly deviate from the benchmark's constituents. 
For unhedged and hedged Share classes, the benchmark is shown in the share class currency.</t>
  </si>
  <si>
    <t>GB0030929185</t>
  </si>
  <si>
    <t>GB0030929300</t>
  </si>
  <si>
    <t>GB0030929524</t>
  </si>
  <si>
    <t>The fund aims to provide a combination of capital growth and income, net of the ongoing charges figure, that is higher than that of the EMIX Smaller European Companies Index over any five-year period.
Core investment: At least 80% of the fund is invested in the shares of European smaller companies, from the bottom third (by total market capitalisation) of all publicly listed stocks in Europe including the UK. The fund is concentrated and usually holds shares in fewer than 45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Benchmark: EMIX Smaller European Companies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t>
  </si>
  <si>
    <t>GB0030929631</t>
  </si>
  <si>
    <t>GB0031951857</t>
  </si>
  <si>
    <t>GB0031951964</t>
  </si>
  <si>
    <t>GB00B7FHDW79</t>
  </si>
  <si>
    <t>GB00B7J8PS69</t>
  </si>
  <si>
    <t>GB00B7K9B353</t>
  </si>
  <si>
    <t>GB00B7L2ZP39</t>
  </si>
  <si>
    <t>GB0030928229</t>
  </si>
  <si>
    <t>The fund aims to provide a combination of capital growth and income, net of the ongoing charge figure, that is higher than the FTSE World Europe ex UK Index over any five-year period.
Core investment: At least 80% of the fund is invested directly in the shares of companies, across any sector and of any size, that are based, or do most of their business, in Europe (excluding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World Europe ex UK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t>
  </si>
  <si>
    <t>GB0030928773</t>
  </si>
  <si>
    <t>GB0031950339</t>
  </si>
  <si>
    <t>GB0031950446</t>
  </si>
  <si>
    <t>GB00B5WM2M46</t>
  </si>
  <si>
    <t>GB00B76N7B10</t>
  </si>
  <si>
    <t>GB00B7GWVY91</t>
  </si>
  <si>
    <t>GB00B7L27463</t>
  </si>
  <si>
    <t>GB00BG03Y199</t>
  </si>
  <si>
    <t>GB00BK7XXC41</t>
  </si>
  <si>
    <t>LU1582984149</t>
  </si>
  <si>
    <t>The fund aims to provide a combination of capital growth and income that is consistent with or higher than European inflation (as measured by Eurostat Eurozone Harmonised Index of Consumer Prices) over any three-year period.
Core investment: At least 50% of the fund is invested in high quality inflation-linked bonds issued by companies. The fund invests directly or indirectly in inflation-linked bonds by combining inflation-linked government bonds with derivatives. A minimum of 90% of the fund is in euro or hedged back to euro.
Other investments: The fund may invest in other funds and cash or assets that can be turned into cash quickly. 
Derivatives: The fund may also use derivatives to reduce the risks and costs of managing the fund.
Strategy in brief: The fund is designed to provide protection from the negative effects of inflation by being positioned with a low sensitivity to movements in interest rates. Spreading investments across issuers and countries is also an essential element of the fund’s strategy.
Benchmark: Eurostat Eurozone Harmonised Index of Consumer Prices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For unhedged and currency hedged share classes, the benchmark is shown in the share class currency. 
You can find more information about the objective and investment policy of the fund in the Prospectus.</t>
  </si>
  <si>
    <t>LU1582984222</t>
  </si>
  <si>
    <t>LU1582984495</t>
  </si>
  <si>
    <t>LU1582984578</t>
  </si>
  <si>
    <t>LU1582984651</t>
  </si>
  <si>
    <t>GB0030927700</t>
  </si>
  <si>
    <t>The fund aims to provide a combination of capital growth and income, net of the ongoing charge figure, that is higher than that of the MSCI Europe Index over any five-year period.
Core investment: At least 80% of the fund is invested in the shares of companies, across any sector and of any size, that are based, or do most of their business, in Europe, including the UK. The fund is concentrated and usually holds shares in fewer than 35 companies.
Sustainability considerations are fully integrated into the investment process. Companies that are assessed to be in breach of the United Nations Global Compact principles on human rights, labour, environment and anti-corruption are excluded from the investment universe. Industries such as tobacco and controversial weapons are also excluded.
Other investments: The fund may invest in other funds (including funds managed by M&amp;G) and cash or assets that can be turned into cash quickly.
Derivatives: The fund may use derivatives to reduce the risks and costs of managing the fund.
Strategy in brief: The fund manager makes long-term investments in the shares of companies with sustainable business models, where short-term issues have created buying opportunities due to these companies being, in the fund manager's view, undervalued. The fund manager believes that this approach offers a powerful combination of the long-term, compounding growth that quality businesses can deliver, along with the potential boost to a company's share price when a short-term issue has been resolved.
Benchmark: MSCI Europe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</si>
  <si>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GB0030927817</t>
  </si>
  <si>
    <t>GB0031950552</t>
  </si>
  <si>
    <t>GB0031950883</t>
  </si>
  <si>
    <t>GB00B4VV9C47</t>
  </si>
  <si>
    <t>GB00B5ZSNC68</t>
  </si>
  <si>
    <t>GB00B6T93L12</t>
  </si>
  <si>
    <t>GB00B73YVC64</t>
  </si>
  <si>
    <t>LU1670629382</t>
  </si>
  <si>
    <t>The fund aims to provide a combination of capital growth and income to deliver a return that is higher than that of the European investment grade corporate bond market over any five-year period.
Core investment: At least 70% of the fund is invested in high quality bonds issued by companies from anywhere in the world. These bonds can be denominated in any European currency. A minimum of 70% of the fund is in euro or hedged back to euro.
Other investments: The fund may invest in government bonds, lower quality bonds, asset-backed securities, contingent convertible bonds and cash or assets that can be turned quickly into cash.
Derivatives: The fund may invest via derivatives and use derivatives to reduce the risks and costs of managing the fund.
Strategy in brief: The investment manager selects investments based on an assessment of macroeconomic, asset, sector and stock-level factors. Spreading investments across issuers, industries and countries is an essential element of the fund’s strategy and the investment manager is assisted in the selection of individual bonds by an in-house team of analysts.
Benchmark: ICE BofA Merrill Lynch Euro Corporate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</si>
  <si>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LU1670629465</t>
  </si>
  <si>
    <t>LU1670629549</t>
  </si>
  <si>
    <t>LU1670629622</t>
  </si>
  <si>
    <t>LU1670629895</t>
  </si>
  <si>
    <t>LU1670629978</t>
  </si>
  <si>
    <t>LU1670630042</t>
  </si>
  <si>
    <t>LU1670630125</t>
  </si>
  <si>
    <t>LU1670630398</t>
  </si>
  <si>
    <t>LU1670630471</t>
  </si>
  <si>
    <t>LU1797809503</t>
  </si>
  <si>
    <t>LU1945295621</t>
  </si>
  <si>
    <t>LU1665234511</t>
  </si>
  <si>
    <t>LU1665234602</t>
  </si>
  <si>
    <t>LU1665234784</t>
  </si>
  <si>
    <t>LU1665235088</t>
  </si>
  <si>
    <t>LU1665235161</t>
  </si>
  <si>
    <t>LU1665235245</t>
  </si>
  <si>
    <t>LU1665235328</t>
  </si>
  <si>
    <t>LU1665235591</t>
  </si>
  <si>
    <t>LU1665235674</t>
  </si>
  <si>
    <t>LU1665235757</t>
  </si>
  <si>
    <t>LU1665235831</t>
  </si>
  <si>
    <t>LU1665235914</t>
  </si>
  <si>
    <t>LU1665236052</t>
  </si>
  <si>
    <t>LU1665236136</t>
  </si>
  <si>
    <t>LU1665236219</t>
  </si>
  <si>
    <t>LU1665236300</t>
  </si>
  <si>
    <t>LU1665236482</t>
  </si>
  <si>
    <t>LU1665236565</t>
  </si>
  <si>
    <t>LU1665236649</t>
  </si>
  <si>
    <t>LU1670727715</t>
  </si>
  <si>
    <t>LU1865179383</t>
  </si>
  <si>
    <t>LU1959278554</t>
  </si>
  <si>
    <t>NOK</t>
  </si>
  <si>
    <t>LU1959278638</t>
  </si>
  <si>
    <t>LU1959278711</t>
  </si>
  <si>
    <t>SEK</t>
  </si>
  <si>
    <t>LU1959278802</t>
  </si>
  <si>
    <t>GB00BJRCB864</t>
  </si>
  <si>
    <t>The fund aims to provide a combination of capital growth and income, net of the ongoing charge figure, that is higher than the ICE BofAML Global High Yield Index (USD hedged) over any five-year period.
Core investment: At least 80% of the fund is invested in high yield bonds issued by companies from anywhere in the world, including emerging markets. These bonds can be denominated in any currency and currency exposure is typically hedged back to US dollar.
Bonds are selected that meet the fund manager’s assessment of environmental, social and governance (ESG) factors. However, some securities which meet the ESG criteria may not provide as good an ESG outcome as others. 
Other investments: The fund may invest in other funds (including funds managed by M&amp;G) and cash or assets that can be turned into cash quickly.
Derivatives: The fund may invest via derivatives and use derivatives to reduce the risks and costs of managing the fund.
Benchmark: ICE BofAML Global High Yield Index USD hedged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objective and investment policy and investment approach of the fund in the Prospectus.</t>
  </si>
  <si>
    <t>GB00BJRCD241</t>
  </si>
  <si>
    <t>GB00BJRCD357</t>
  </si>
  <si>
    <t>GB00BJRCD464</t>
  </si>
  <si>
    <t>GB00BJRCD571</t>
  </si>
  <si>
    <t>GB00BJRCD688</t>
  </si>
  <si>
    <t>GB00BJRCD795</t>
  </si>
  <si>
    <t>GB00BJRCD803</t>
  </si>
  <si>
    <t>GB00BJRCD910</t>
  </si>
  <si>
    <t>GB00BKKJWV10</t>
  </si>
  <si>
    <t>The fund aims to provide:
•	an annual yield of 4-6%; and
•	capital growth, net of the ongoing charge figure, over any five-year period.
Core investment: At least 80% of the fund is invested directly and indirectly in emerging market assets including:
•	at least 25% of the fund directly in company shares across any sector and market capitalisation that are based, or do most of their business, in emerging markets;
•	at least 25% of the fund directly in bonds issued by companies or other similar issuers, or by governments and other public issuers that are based, or do most of their business, in emerging markets; and
•	property-related securities.
Other investment: The fund may also invest in other securities, including developed market equities and bonds, other funds (including funds managed by M&amp;G) and cash or assets that can be turned into cash quickly.
Derivatives: The fund may invest via derivatives and use derivatives to reduce the risks and costs of managing the fund.
Strategy in brief: The fund employs a bottom-up approach to find the best investments to deliver on its income target while striving to generate long-term capital growth. The fund’s allocation between bonds and shares is an output of the investment process and portfolio construction and, as such, will be the result of the fund manager investing in the best ideas, individually and relatively, across the capital spectrum.
Benchmark: The fund is actively managed and it has no benchmark. Investors can assess the performance of the fund by its objective. The fund's annual report for each financial year will include details of the fund’s performance in relation to its objective.</t>
  </si>
  <si>
    <t>GB00BKKJX072</t>
  </si>
  <si>
    <t>GB00BKKJX189</t>
  </si>
  <si>
    <t>GB00BKKJX296</t>
  </si>
  <si>
    <t>GB00BKKJX304</t>
  </si>
  <si>
    <t>GB00BKKJX411</t>
  </si>
  <si>
    <t>GB00BKKJX528</t>
  </si>
  <si>
    <t>GB00BKKJX635</t>
  </si>
  <si>
    <t>GB00BKKJX742</t>
  </si>
  <si>
    <t>GB00BKKJX858</t>
  </si>
  <si>
    <t>LU1582980154</t>
  </si>
  <si>
    <t>The fund aims to provide an annual yield of 4-6%. The fund also aims to grow capital over any five-year period.
Core investment: At least 80% of the fund is invested in emerging market assets including:
• at least 25% in the shares of companies, across any sector and of any size, that are based, or do most of their business, in emerging markets;
• at least 25% in bonds issued by companies or government-related institutions that are that are based, or do most of their business, in emerging markets; and
• property-related securities.
The fund may invest in China A-Shares and in Chinese bonds denominated in renminbi.
Other investments: The fund may invest in asset-backed securities, contingent convertible debt securities, other funds and cash or assets that can be turned into cash quickly.
Derivatives: The fund may also invest via derivatives and use derivatives to reduce the risks and costs of managing the fund.
Strategy in brief: The fund is actively managed. The fund employs a bottom-up approach to find the best investments to deliver on its income target while striving to generate long-term capital growth. The fund’s allocation between bonds and shares is an output of the investment process and portfolio construction and, as such, is the result of the investment manager investing in the best ideas, individually and relatively, across the capital spectrum.
Benchmark: The fund is actively managed and has no benchmark. Investors can assess the performance of the fund by its objective to provide an annual yield of 4-6% and grow capital over any five-year period. 
You can find more information about the objective and investment policy of the fund in the Prospectus.</t>
  </si>
  <si>
    <t>LU1582980238</t>
  </si>
  <si>
    <t>LU1582980311</t>
  </si>
  <si>
    <t>LU1582980402</t>
  </si>
  <si>
    <t>LU1582980584</t>
  </si>
  <si>
    <t>LU1582980667</t>
  </si>
  <si>
    <t>LU1582980741</t>
  </si>
  <si>
    <t>LU1582980824</t>
  </si>
  <si>
    <t>LU1582981046</t>
  </si>
  <si>
    <t>LU1582981129</t>
  </si>
  <si>
    <t>LU1582981392</t>
  </si>
  <si>
    <t>LU1582981475</t>
  </si>
  <si>
    <t>LU1582981558</t>
  </si>
  <si>
    <t>LU1582981632</t>
  </si>
  <si>
    <t>LU1582981715</t>
  </si>
  <si>
    <t>LU1582981806</t>
  </si>
  <si>
    <t>LU1582981988</t>
  </si>
  <si>
    <t>LU1582978091</t>
  </si>
  <si>
    <t>The fund aims to provide a combination of capital growth and income that is higher than the hard currency emerging market bond market over any three-year period.
Core investment: At least 80% of the fund is invested, typically directly, in bonds issued by governments and government-related institutions in emerging markets. These bonds are denominated in the currencies of developed countries such as the US dollar, euro, yen and sterling.
Other investments: The fund may invest in bonds issued by emerging market companies or bonds issued in emerging market currencies, including Chinese bonds denominated in renminbi. The fund may also invest in other funds and cash or assets that can be turned into cash quickly.
Derivatives: The fund may invest via derivatives and use derivatives to reduce the risks and costs of managing the fund.
Strategy in brief: The fund employs has a flexible investment approach which begins with an analysis of the global economy. Within this framework, the investment manager’s approach involves forming a view on the economic outlook, identifying countries with solid fundamentals and evaluating the quality of individual bonds. This disciplined, multi-pronged approach provides the basis for the fund’s asset allocation, country and currency weighting, as well as selection of bonds.
Benchmark : JPM EMBI Global Diversified Index 
The benchmark is a comparator against which the fund’s performance can be measured. The index has been chosen as the fund’s benchmark as it best reflects the scope of the fund’s investment policy. The benchmark is used solely to measure the fund’s performance and does not constrain the fund's portfolio construction. 
The fund is actively managed. 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</si>
  <si>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LU1582978174</t>
  </si>
  <si>
    <t>LU1582978257</t>
  </si>
  <si>
    <t>LU1582978331</t>
  </si>
  <si>
    <t>LU1582978414</t>
  </si>
  <si>
    <t>LU1582978505</t>
  </si>
  <si>
    <t>LU1582978760</t>
  </si>
  <si>
    <t>LU1582978844</t>
  </si>
  <si>
    <t>LU1582978927</t>
  </si>
  <si>
    <t>LU1582979065</t>
  </si>
  <si>
    <t>LU1582979149</t>
  </si>
  <si>
    <t>LU1582979222</t>
  </si>
  <si>
    <t>LU1582979495</t>
  </si>
  <si>
    <t>LU1582979578</t>
  </si>
  <si>
    <t>LU1582979651</t>
  </si>
  <si>
    <t>LU1582979735</t>
  </si>
  <si>
    <t>LU1582979818</t>
  </si>
  <si>
    <t>LU1582979909</t>
  </si>
  <si>
    <t>LU1582980071</t>
  </si>
  <si>
    <t>LU1865180639</t>
  </si>
  <si>
    <t>LU1941717578</t>
  </si>
  <si>
    <t>LU2016076981</t>
  </si>
  <si>
    <t>LU2008814274</t>
  </si>
  <si>
    <t>This product is for retail and institutional investors, seeking growth through an actively managed fund invested in emerging market corporate bonds. Investors should be looking to invest for at least 3 years and should appreciate that their capital will be at risk and that the value of their investment and any derived income may fall as well as rise.</t>
  </si>
  <si>
    <t>LU2008814431</t>
  </si>
  <si>
    <t>LU2008814357</t>
  </si>
  <si>
    <t>LU2008814514</t>
  </si>
  <si>
    <t>LU2008814605</t>
  </si>
  <si>
    <t>LU2008814860</t>
  </si>
  <si>
    <t>LU2008814787</t>
  </si>
  <si>
    <t>LU2008814944</t>
  </si>
  <si>
    <t>LU2008815081</t>
  </si>
  <si>
    <t>LU2008815248</t>
  </si>
  <si>
    <t>LU2008815164</t>
  </si>
  <si>
    <t>LU2008815321</t>
  </si>
  <si>
    <t>LU2008815677</t>
  </si>
  <si>
    <t>LU2008815834</t>
  </si>
  <si>
    <t>LU2008815750</t>
  </si>
  <si>
    <t>LU2008815917</t>
  </si>
  <si>
    <t>LU2045883928</t>
  </si>
  <si>
    <t>LU2045884223</t>
  </si>
  <si>
    <t>LU2045884900</t>
  </si>
  <si>
    <t>LU2045885030</t>
  </si>
  <si>
    <t>GB0031286205</t>
  </si>
  <si>
    <t xml:space="preserve">The fund aims to provide a combination of capital growth and income, net of the Ongoing Charge Figure, higher than that of a composite index over any five-year period.
The composite index is 1/3 JPM EMBI Global Diversified Index, 1/3 JPM CEMBI Broad Diversified Index and 1/3 JPM GBI-EM Global Diversified Index.
Core investment: At least 80% of the fund is invested, directly or through derivatives, in bonds issued by the governments, government-related institutions or companies of emerging markets. These bonds can be denominated in any currency, including emerging market currencies. The fund invests in bonds of any credit quality and may invest up to 100% in high yield bonds.
Other investments: The fund may invest in asset-backed securities, other funds (including funds managed by M&amp;G) and cash or assets that can be turned into cash quickly.
Derivatives: The fund may invest via derivatives and use derivatives to reduce the risks and costs of managing the fund.
Strategy in brief: The fund manager selects investments based on an assessment of global, regional, and country-specific macroeconomic factors, followed by in-depth analysis of individual bond issuers. The fund is diversified by investing in a range of bonds across emerging markets. 
Benchmark: A composite index comprising:
• 1/3 JPM EMBI Global Diversified Index 
• 1/3 JPM CEMBI Broad Diversified Index
• 1/3 JPM GBI-EM Global Diversified Index
The benchmark is a target which the fund seeks to outperform. The composite index has been chosen as the benchmark as it best reflects the scope of the fund’s investment policy. The benchmark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
</t>
  </si>
  <si>
    <t>GB0031286312</t>
  </si>
  <si>
    <t>GB0031958621</t>
  </si>
  <si>
    <t>GB0031958738</t>
  </si>
  <si>
    <t>GB00B4TL2D89</t>
  </si>
  <si>
    <t>GB00B74C4S61</t>
  </si>
  <si>
    <t>GB00B777RC30</t>
  </si>
  <si>
    <t>GB00B7GNKY53</t>
  </si>
  <si>
    <t>GB00BG03Y975</t>
  </si>
  <si>
    <t>GB00BZ0YDS58</t>
  </si>
  <si>
    <t>GB00BZ0YDT65</t>
  </si>
  <si>
    <t>GB00BK7XX793</t>
  </si>
  <si>
    <t>GB0032178419</t>
  </si>
  <si>
    <t>The fund aims to provide a combination of capital growth and income, net of the Ongoing Charge Figure, higher than that of the ICE BofAML Euro Corporate Index over any five-year period.
Core investment: At least 70% of the fund is invested, directly or through derivatives, in investment grade bonds issued by companies from anywhere in the world, including emerging markets. These bonds can be denominated in any European currency.
Other investments: The fund may invest in government bonds, high yield bonds, asset-backed securities, other funds (including funds managed by M&amp;G) and cash or assets that can be turned into cash quickly.
At least 70% of the fund is denominated in Euro or hedged back to Euro.
Derivatives: The fund may invest via derivatives and use derivatives to reduce the risks and costs of managing the fund.
Strategy in brief: The fund manager selects investments based on an assessment of macroeconomic, asset, sector and stock-level factors. Spreading investments across issuers, industries and countries is an essential element of the strategy.
Benchmark: ICE BofAML Euro Corporate Index
The benchmark is a target which the fund seeks to outperform. The index has been chosen as the benchmark as it best reflects the scope of the fund’s investment policy. The benchmark is used solely to measure the fund’s performance and does not constrain portfolio construction.
The fund is actively managed. The fund manager has complete freedom in choosing which investments to buy, hold and sell in the fund. The fund’s holdings may deviate significantly from the benchmark’s constituents.
The benchmark is shown in the share class currency.
You can find more information about the fund in the Prospectus.</t>
  </si>
  <si>
    <t>GB0032178526</t>
  </si>
  <si>
    <t>GB0032178633</t>
  </si>
  <si>
    <t>GB0032178740</t>
  </si>
  <si>
    <t>GB00B3W19714</t>
  </si>
  <si>
    <t>GB00B76JLK62</t>
  </si>
  <si>
    <t>GB00B7MNNG21</t>
  </si>
  <si>
    <t>GB00B7MT0707</t>
  </si>
  <si>
    <t>GB00BYZKJ490</t>
  </si>
  <si>
    <t>LU1670630554</t>
  </si>
  <si>
    <t>The fund aims to provide a combination of capital growth and income that is higher than the global emerging markets bond market over any three-year period.
Core investment: At least 80% of the fund is invested in bonds issued by the governments, government-related institutions and companies that are based, or do most of their business in emerging markets. These bonds can be denominated in any currency. The fund invests in bonds of any credit quality and may invest up to 100% in lower quality bonds. The fund may invest in Chinese bonds denominated in renminbi. 
Other investments: The fund may invest in asset-backed securities, contingent convertible debt securities, other funds, and cash or assets that can be turned into cash quickly.
Derivatives: The fund may invest via derivatives and use derivatives to reduce the risks and costs of managing the fund.
Strategy in brief: The investment manager selects investments based on an assessment of global, regional, and country-specific macroeconomic factors, followed by in-depth analysis of individual bond issuers. The fund is diversified by investing in a range of bonds across different emerging markets, globally.
Benchmark: A composite index comprising:
• 1/3 JPM EMBI Global Diversified Index
• 1/3 JPM CEMBI Broad Diversified Index
• 1/3 JPM GBI-EM Global Diversified Index
The benchmark is a comparator against which the fund’s performance can be measured. The composite index has been chosen as the fund’s benchmark as it best reflects the scope of the fund’s investment policy. The benchmark does not constrain the fund's portfolio construction.
The fund is actively managed. The investment manager has freedom in choosing which assets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</si>
  <si>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LU1670630711</t>
  </si>
  <si>
    <t>LU1670630802</t>
  </si>
  <si>
    <t>LU1670630984</t>
  </si>
  <si>
    <t>LU1670631016</t>
  </si>
  <si>
    <t>LU1670631107</t>
  </si>
  <si>
    <t>LU1670631289</t>
  </si>
  <si>
    <t>LU1670631362</t>
  </si>
  <si>
    <t>LU1670631446</t>
  </si>
  <si>
    <t>LU1670631529</t>
  </si>
  <si>
    <t>LU1670631792</t>
  </si>
  <si>
    <t>LU1670631875</t>
  </si>
  <si>
    <t>LU1670631958</t>
  </si>
  <si>
    <t>LU1670632097</t>
  </si>
  <si>
    <t>LU1670632170</t>
  </si>
  <si>
    <t>LU1670632253</t>
  </si>
  <si>
    <t>LU1670632337</t>
  </si>
  <si>
    <t>LU1670632410</t>
  </si>
  <si>
    <t>LU1670632501</t>
  </si>
  <si>
    <t>LU1670632683</t>
  </si>
  <si>
    <t>LU1797810345</t>
  </si>
  <si>
    <t>LU1797810691</t>
  </si>
  <si>
    <t>LU1797810857</t>
  </si>
  <si>
    <t>LU1854148845</t>
  </si>
  <si>
    <t>LU1866903898</t>
  </si>
  <si>
    <t>LU1903670880</t>
  </si>
  <si>
    <t>LU1904154066</t>
  </si>
  <si>
    <t>LU1932720458</t>
  </si>
  <si>
    <t>LU1797811079</t>
  </si>
  <si>
    <t>LU1797811152</t>
  </si>
  <si>
    <t>LU1797810774</t>
  </si>
  <si>
    <t>LU2178217548</t>
  </si>
  <si>
    <t>LU1582988058</t>
  </si>
  <si>
    <t>The fund aims to provide a combination of capital growth and income of 5-10% on average per year over any three-year period.
Core investment: The fund typically invests via derivatives in a mix of assets from anywhere in the world within the following net allocation ranges:
• 0-80% in fixed income securities (including bonds and asset-backed securities)
• 20-60% in company shares
• 0-20% in other assets (including convertibles, contingent convertible debt securities and property-related securities).
The fund may also invest in these assets directly or through other funds. The allocation ranges shown above are on a net basis, that is, 'long' positions (investments that profit from a rise in asset prices) net of 'short' positions (investments held via derivatives that profit from a fall in asset prices).
The fund may invest in China A-Shares and in Chinese bonds denominated in renminbi.
A minimum of 60% of the fund is typically invested in assets denominated in euro, US dollar and sterling. 
Other investments: The fund may invest in other funds and cash or assets that can be turned into cash quickly.
Derivatives: The fund invests via derivatives and may use derivatives to reduce the risks and costs of managing the fund.
Benchmark:
The fund is actively managed and has no benchmark. Investors can assess the performance of the fund by its objective to provide a combination of capital growth and income of 5-10% on average per year over any three-year period. 
You can find more information about the objective and investment policy of the fund in the Prospectus.</t>
  </si>
  <si>
    <t>LU1582988132</t>
  </si>
  <si>
    <t>LU1582988306</t>
  </si>
  <si>
    <t>LU1582988488</t>
  </si>
  <si>
    <t>LU1582988561</t>
  </si>
  <si>
    <t>LU1582988645</t>
  </si>
  <si>
    <t>LU1582988991</t>
  </si>
  <si>
    <t>LU1582989023</t>
  </si>
  <si>
    <t>LU1582989296</t>
  </si>
  <si>
    <t>LU1582989452</t>
  </si>
  <si>
    <t>LU1582989619</t>
  </si>
  <si>
    <t>LU1582989700</t>
  </si>
  <si>
    <t>LU1582989965</t>
  </si>
  <si>
    <t>LU1582990112</t>
  </si>
  <si>
    <t>LU1676120592</t>
  </si>
  <si>
    <t>LU2004360751</t>
  </si>
  <si>
    <t>LU2004360835</t>
  </si>
  <si>
    <t>LU1941717735</t>
  </si>
  <si>
    <t>LU1959279875</t>
  </si>
  <si>
    <t>LU1959279958</t>
  </si>
  <si>
    <t>LU1959280022</t>
  </si>
  <si>
    <t>LU1959280295</t>
  </si>
  <si>
    <t>LU1959280378</t>
  </si>
  <si>
    <t>LU1959280451</t>
  </si>
  <si>
    <t>LU1959280535</t>
  </si>
  <si>
    <t>LU1959280618</t>
  </si>
  <si>
    <t>GB0031286080</t>
  </si>
  <si>
    <t>The fund aims to provide:
 • a combination of capital growth and income, net of the ongoing charge figure, that is higher than that of the FTSE All-Share Index over any five-year period;
• an annual dividend yield higher than that of the FTSE All-Share Index; and
• an income distribution that increases every year.
Core investment: At least 70% of the fund is invested directly in the shares of companies, across any sector and of any size ,that are based, listed or do most of their business, in the UK. 
Other investments: The fund may invest in the shares of non-UK companies, other funds (including funds managed by M&amp;G) and cash or assets that can be turned into cash quickly.
Derivatives: The fund may use derivatives to reduce the risks and costs of managing the fund.
Strategy in brief: The fund employs a disciplined approach to investment which concentrates on the analysis and selection of individual companies. The emphasis on dividend yield helps to identify shares that are relatively cheap and to avoid those that are expensive. From the universe of high-yielding stocks, the fund manager identifies companies that are competitive, with a strong business franchise and that have attractive dividend growth prospects.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</si>
  <si>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GB0031286197</t>
  </si>
  <si>
    <t>GB0031958407</t>
  </si>
  <si>
    <t>GB0031958514</t>
  </si>
  <si>
    <t>GB00B6T64N15</t>
  </si>
  <si>
    <t>GB00B6Z2JG16</t>
  </si>
  <si>
    <t>GB00B72RGV03</t>
  </si>
  <si>
    <t>GB00B7BX4821</t>
  </si>
  <si>
    <t>GB0031111700</t>
  </si>
  <si>
    <t>The fund aims to provide a combination of capital growth and income, net of the ongoing charge figure, that is higher than the FTSE All-Share Index over any five-year period.
Core investment: At least 80% of the fund is invested directly in the shares of companies, across any sector and of any size, that are based, or do most of their business, in the UK. The fund is concentrated and usually holds shares in fewer than 50 companies.
Other investments: The fund may invest in other funds (including funds managed by M&amp;G) and cash or assets that can be turned into cash quickly.
Derivatives: The fund may use derivatives to reduce the risks and costs of managing the fund.
Strategy in brief: The fund employs a disciplined approach to analyse and select each company. The strategy invests in companies with sustainable competitive advantages that have the opportunity to reinvest their capital in projects that can deliver the highest rates of return. The fund manager seeks to identify companies that generate rising cashflows, and primarily allocate them to grow their businesses and dividends.
Benchmark: FTSE All-Share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</si>
  <si>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GB0031111817</t>
  </si>
  <si>
    <t>GB0031957870</t>
  </si>
  <si>
    <t>GB0031957987</t>
  </si>
  <si>
    <t>GB00B3R2HL98</t>
  </si>
  <si>
    <t>GB00B62XW350</t>
  </si>
  <si>
    <t>GB00B6677B69</t>
  </si>
  <si>
    <t>GB00B6Z1RF34</t>
  </si>
  <si>
    <t>LU1582982283</t>
  </si>
  <si>
    <t>The fund aims to provide a combination of capital growth and income of 3-6% on average per year over any three-year period.
Core investment: The fund typically invests via derivatives in a mix of assets from anywhere in the world within the following net allocation ranges:
• 0-100% in fixed income securities (including bonds and asset-backed securities); 
• 0-35% in company shares; and
• up to 20% in other assets (including convertibles, contingent convertible debt securities and property-related securities).
The fund may also invest in these assets directly or through other funds. The ranges shown above are on a net basis, that is, 'long' positions (investments that profit from a rise in asset prices) net of 'short' positions (investments held via derivatives that profit from a fall in asset prices). 
The fund may invest in China A-Shares and in Chinese bonds denominated in renminbi.
A minimum of 60% of the fund is typically invested in assets denominated in euro or hedged back to euro.
Other investments: The fund may also invest in other funds and cash or assets that can be turned into cash quickly.
Derivatives: The fund may invest via derivatives and use derivatives to reduce the risks and costs of managing the fund. 
Benchmark: The fund is actively managed and it has no benchmark. Investors can assess the performance of the fund by its objective to provide a total return of 3-6% per annum over any three-year period. 
You can find more information about the objective and investment policy of the fund in the Prospectus.</t>
  </si>
  <si>
    <t>LU1582982366</t>
  </si>
  <si>
    <t>LU1582982523</t>
  </si>
  <si>
    <t>LU1582982796</t>
  </si>
  <si>
    <t>LU1582982879</t>
  </si>
  <si>
    <t>LU1582982952</t>
  </si>
  <si>
    <t>LU1582983091</t>
  </si>
  <si>
    <t>LU1582983257</t>
  </si>
  <si>
    <t>LU1582983331</t>
  </si>
  <si>
    <t>LU1582983414</t>
  </si>
  <si>
    <t>LU1582983505</t>
  </si>
  <si>
    <t>LU1582983844</t>
  </si>
  <si>
    <t>LU1582983927</t>
  </si>
  <si>
    <t>LU1941717651</t>
  </si>
  <si>
    <t>GB00B1P9ZJ26</t>
  </si>
  <si>
    <t>The fund aims to provide a combination of capital growth and income of at least 5% a year above the 3-month GBP LIBOR, before any charges are taken, over any five-year period. The LIBOR is the rate at which banks borrow money from each other.
There is no guarantee that the fund will achieve a positive return over any period. Investors may not get back the original amount they invested. 
Core investment: The fund typically invests in a mix of assets, including company shares, bonds, convertibles and currencies. The fund may invest in these assets directly, via derivatives or through other funds. 
A minimum of 30% of the fund is exposed to sterling and a minimum of 60% to developed market currencies (including sterling). 
Other investments: The fund may invest in property and in other assets via derivatives or through other funds. 
Derivatives: The fund may invest via derivatives and use derivatives to reduce the risks and costs of managing the fund. 
Strategy in brief: The fund has a very flexible investment approach, with the freedom to invest in different types in response to changes in economic conditions and the valuation of assets. The fund typically invests 20-60% of its assets in company shares and convertibles, 30-75% in bonds or cash, and up to 20% in other assets. These allocations reflect the net exposure of the portfolio. The approach combines in-depth research to work out the "fair" value of assets over the medium to long term, with analysis of market reactions to events to identify investment opportunities. In particular, the fund manager seeks to respond when asset prices move away from a reasonable sense of "fair" long-term value due to the market’s reaction to events.
Benchmark: 3-month GBP LIBOR + 5%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fund manager has complete freedom in choosing which assets to buy, hold and sell in the fund. 
For unhedged and hedged share classes, the rate is shown the share class currency. 
You can find more information about the objective and investment policy of the fund in the Prospectus.</t>
  </si>
  <si>
    <t>GB00B1P9ZK31</t>
  </si>
  <si>
    <t>GB00B1P9ZL48</t>
  </si>
  <si>
    <t>GB00B1P9ZM54</t>
  </si>
  <si>
    <t>GB00B71QKV66</t>
  </si>
  <si>
    <t>GB00B73RVW51</t>
  </si>
  <si>
    <t>GB00B74F4523</t>
  </si>
  <si>
    <t>GB00B7FPWG84</t>
  </si>
  <si>
    <t>GB00BG087260</t>
  </si>
  <si>
    <t>GB00BK7XX801</t>
  </si>
  <si>
    <t>M&amp;G Alternatives Investment Management Limited</t>
  </si>
  <si>
    <t>GB00BFYYL325</t>
  </si>
  <si>
    <t>Typical investors in the PRIIP are expected to be institutional investors and professionally-advised or financially sophisticated non-advised private investors who understand and are capable of evaluating the merits and risks of such an investment and who have sufficient resources to be able to bear any losses (which may equal the whole amount invested) that may result from such an investment.</t>
  </si>
  <si>
    <t>The Company aims to generate a regular and attractive level of income with low asset
value volatility by investing in a diversified portfolio of public and private debt and
debt-like instruments (‘Debt Instruments’) of which at least 70% will be investment
grade. Over the longer term, it is expected that the Company will be mainly invested
in private Debt Instruments, which are those instruments not quoted on a stock
exchange.
The Company has the ability to borrow up to 30% of net asset value although it is
expected that it will primarily be managed without borrowing and typically any
borrowings will not exceed 20% of net asset value. Any borrowings will magnify any gains or losses made by the Company.</t>
  </si>
  <si>
    <t>This rates the potential losses from future performance at a medium level, and poor market conditions could impact the capacity of M&amp;G Alternatives Investment Management Limited to pay you.</t>
  </si>
  <si>
    <t>GB00BK1KFQ97</t>
  </si>
  <si>
    <t>This Fund is suitable for all types of charity investors, with basic investment knowledge, seeking to invest in an actively managed Fund pursuing the objective and investment policy of the Fund as described above. Investors should be looking to invest for at least 5 years and should appreciate that their capital will be at risk and that the value of their investment and any derived income may fall as well as rise.</t>
  </si>
  <si>
    <t>The fund aims to provide:
• a level of capital growth and income that is higher, net of the ongoing charge figure, than a composite index over any five-year period; and
• an annual yield of at least 3%. 
The composite index is 45% FTSE All-Share Index, 30% MSCI ACWI (ex UK) Index, 12.5% ICE BoAML 1-15 Gilt Index, 12.5% ICE BoAML 1-15 Non-Gilt Index.
There is no guarantee that the fund will achieve its objective over this, or any other, period and investors may not get back the original amount they invested.
Core investment: The fund invests in other funds, typically managed by M&amp;G, to gain exposure to a mix of assets including shares, bonds, property and cash or assets that can be turned into cash quickly. These assets may be from anywhere in the world, including emerging markets. The fund tends to have a bias towards underlying funds with an income focus to achieve its investment objective.
The fund typically invests indirectly as follows:
• 60-90% in company shares;
• 0-40% in bonds and cash;
• 0-15% in other assets.
Derivatives: The fund invests in funds that may invest via derivatives. The fund may use derivatives to reduce the risks and costs of managing the fund.
Benchmark: A composite index comprising:
• 45% FTSE All-Share Index
• 30% MSCI ACWI (ex UK) Index
• 12.5% ICE BoAML 1-15 Gilt Index
• 12.5% ICE BoAML 1-15 Non-Gilt Index
The benchmark is a target which the fund seeks to outperform. The composite index has been chosen as it best reflects the scope of the fund’s investment policy and is used solely to measure the fund’s performance. The target yield has been chosen as it is an achievable target given the fund’s investment policy. The benchmark and target yield do not constrain the fund's portfolio construction.
The fund is actively managed. The fund manager has freedom in choosing which assets to buy, hold and sell in the fund within the constraints set by the objective and investment policy. The fund's holdings may deviate significantly from the benchmark's constituents.
You can find more information about the way the fund invests in the Prospectus.</t>
  </si>
  <si>
    <t>NURS CAIF</t>
  </si>
  <si>
    <t>GB00BK1KFR05</t>
  </si>
  <si>
    <t>GB00BK1KFP80</t>
  </si>
  <si>
    <t>This Fund is suitable for all types of charity investors, with basic investment knowledge, seeking to invest in an actively managed Fund pursuing the objective and investment policy of the Fund as described above. Investors should be looking to invest for at least 5 years and should appreciate that their capital will be at risk and that the value of their investment and any derived income may fall as well as rise.</t>
  </si>
  <si>
    <t>The fund aims to provide a level of capital growth and income that is higher, net of the ongoing charge figure, than that of a composite index comprising one half UK government bonds and one half UK corporate bonds, over any five-year period.
The composite index is 50% ICE BoAML 1-15 Gilt Index and 50% ICE BoAML 1-15 Non Gilt Index.
Core investment: At least 70% of the fund is invested in high quality sterling denominated bonds issued by governments or companies. 
Other investments: The fund may invest in non-sterling denominated bonds, other funds (including funds managed by M&amp;G) and cash or assets that can be turned into cash quickly.
Derivatives: The fund may use derivatives to reduce the risks and costs of managing the fund.
Strategy in brief: The fund employs a disciplined approach to analyse and select each bond. It is combined with an assessment of economic fundamentals such as the outlook for economic growth, interest rates and inflation. The approach aims to identify bonds which are undervalued. The fund manager adjusts the portfolio’s interest rate and credit exposure of the fund based on the economic outlook.
Benchmark: A composite index comprising:
• 50% of the ICE BoAML 1-15 Gilt Index
• 50% of the ICE BoAML 1-15 Non-Gilt Index
The benchmark is a target which the fund seeks to outperform. The compostie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You can find more information about the objective and investment policy of the fund in the Prospectus.</t>
  </si>
  <si>
    <t>GB00BK1KFG99</t>
  </si>
  <si>
    <t>GB0005494629</t>
  </si>
  <si>
    <t>This Fund is suitable for all types of charity investors, with basic investment knowledge, seeking to invest in an actively managed fund pursuing the objective and investment policy of the Fund as described above. Investors should be looking to invest for at least 10 years and should appreciate that their capital will be at risk and that the value of their investment and any derived income may fall as well as rise.</t>
  </si>
  <si>
    <t>The fund aims to provide: 
• an annual yield above that available from the FTSE All-Share Index;
• an income stream that increases every year; and
• a level of capital growth, net of the ongoing charge figure, that is higher than inflation over any ten-year period, as measured by the UK Retail Prices Index (RPI). There is no guarantee that the fund will achieve its objective over this, or any other, period and investors may not get back the original amount they invested.
Core investment: At least 70% of the fund is invested in shares of companies, across any sector and of any size, that are based or do most of their business in the UK.
Other investments: The fund may invest in shares of non-UK companies, other funds (including funds managed by M&amp;G) and cash or assets that can be turned into cash quickly. Companies involved in the production of tobacco are excluded.
Derivatives: The fund may use derivatives to reduce the risks and costs of managing the fund. 
Benchmarks:
The target benchmarks and comparator benchmark do not constrain the fund's portfolio construction.
• Target:
Yield: FTSE All-Share Index
Capital growth: UK Retail Prices Index (RPI)
The benchmarks are targets which the fund seeks to outperform. The target yield and capital growth level have been chosen as they are achievable targets given the fund’s investment policy.
• Comparator:
Total return: FTSE All-Share Index
The benchmark is a comparator against which the fund’s performance can be measured. The index has been chosen as the fund’s benchmark as it best reflects the scope of the fund’s investment policy. The fund is actively managed. The fund manager has freedom in choosing which assets to buy, hold and sell in the fund within the constraints set by the objective and investment policy. The fund’s holdings may deviate significantly from the benchmark’s constituents.
You can find more information about the way the fund invests in the Prospectus.</t>
  </si>
  <si>
    <t>Unit Trust</t>
  </si>
  <si>
    <t>GB0005497416</t>
  </si>
  <si>
    <t>GB0030932346</t>
  </si>
  <si>
    <t>The fund aims to provide a combination of capital growth and income to deliver a return that is higher than that of the MSCI ACWI Index over any five-year period.
Core investment: At least 80% of the fund is invested in the shares of companies, across any sector and of any size, from anywhere in the world, including emerging markets.
Other investments: The fund may invest in other funds and cash or assets that can be turned quickly into cash.
Derivatives: The fund may use derivatives to reduce the risks and costs of managing the fund.
Benchmark: MSCI ACWI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</si>
  <si>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GB0030932452</t>
  </si>
  <si>
    <t>GB0030932676</t>
  </si>
  <si>
    <t>GB0030932783</t>
  </si>
  <si>
    <t>GB0031952269</t>
  </si>
  <si>
    <t>GB0031952376</t>
  </si>
  <si>
    <t>GB00B1RXYT55</t>
  </si>
  <si>
    <t>GB00B4WV2P70</t>
  </si>
  <si>
    <t>GB00B765NR56</t>
  </si>
  <si>
    <t>GB00B76CZD62</t>
  </si>
  <si>
    <t>GB00B7FW1L71</t>
  </si>
  <si>
    <t>GB00B8HQLV43</t>
  </si>
  <si>
    <t>GB00BG03Y082</t>
  </si>
  <si>
    <t>GB00BK6M9Z78</t>
  </si>
  <si>
    <t>GB00BK7XXN55</t>
  </si>
  <si>
    <t>GB00B6S0YV23</t>
  </si>
  <si>
    <t>The fund aims to provide a combination of capital growth and income over five years or more by investing mainly in UK commercial property.
Core investment: At least 70% of the fund is directly invested in UK commercial property.
Other investments: The fund may invest in other property-related assets, including other funds, real estate investment trusts, money market instruments and cash or assets that can be turned quickly into cash.
Derivatives: The fund may invest via derivatives and use derivatives to reduce the risks and costs of managing the fund.
Strategy in brief: The fund manager selects attractively priced properties from across a range of sectors and regions. The focus is on adding value by managing and improving properties to enhance their capital value and rental income.
Benchmark: IA UK Direct Property sector
The benchmark is a comparator against which the fund’s performance can be measured. The sector has been chosen as the fund's benchmark as the fund is a constituent of the sector. The benchmark does not constrain the fund's portfolio construction. 
The fund is actively managed. The fund manager has complete freedom in choosing which investments to buy, hold and sell in the fund. 
For unhedged and hedged share classes, the benchmark is shown in the share class currency.
You can find more information about the objective and investment policy of the fund in the Prospectus.</t>
  </si>
  <si>
    <t>GB00B896N165</t>
  </si>
  <si>
    <t>GB00B89MXM58</t>
  </si>
  <si>
    <t>GB00B89PNJ11</t>
  </si>
  <si>
    <t>GB00B89X8P64</t>
  </si>
  <si>
    <t>GB00B8FQVP09</t>
  </si>
  <si>
    <t>GB00B8FYD926</t>
  </si>
  <si>
    <t>GB00B8G41W07</t>
  </si>
  <si>
    <t>GB00B8G9TT83</t>
  </si>
  <si>
    <t>LU1670618187</t>
  </si>
  <si>
    <t>The fund aims to provide a combination of capital growth and income to deliver a return that is higher than that of the Asia Pacific (excluding Japan) stockmarket over any five-year period.
Core investment: At least 80% of the fund is invested in the shares of companies that are based, or do most of their business, in the Asia Pacific (excluding Japan) region. The fund may invest in China A- Shares via the Shanghai-Hong Kong Stock Connect and the Shenzhen-Hong Kong Stock Connect.
Other investments: The fund may invest in cash or assets that can be turned quickly into cash.
Derivatives: The fund may use derivatives to reduce the risks and costs of managing the fund.
Strategy in brief: The investment manager invests in the shares of companies whose long-term prospects are considered to be undervalued. Stock selection is driven by in-depth analysis of individual companies, with a specific focus on their level of profitability, their corporate governance practices and the valuation of the shares. The investment manager selects stocks with distinct profitability profiles to build a fund that has the potential to cope in a variety of market conditions.
Benchmark: MSCI AC Asia Pacific ex Japan Net Return Index
The benchmark is a comparator against which the fund’s performance can be measured. It is a net return index which includes dividends after the deduction of withholding taxes. The index has been chosen as the fund’s benchmark as it best reflects the scope of the fund’s investment policy. The benchmark is used solely to measure the fund’s performance and does not constrain the fund's portfolio construction. 
The fund is actively managed.The investment manager has complete freedom in choosing which investments to buy, hold and sell in the fund. The fund’s holdings may deviate significantly from the benchmark’s constituents.
For unhedged and currency hedged share classes, the benchmark is shown in the share class currency. 
You can find more information about the objective and investment policy of the fund in the Prospectus.</t>
  </si>
  <si>
    <t>LU1670618260</t>
  </si>
  <si>
    <t>LU1670618344</t>
  </si>
  <si>
    <t>LU1670618427</t>
  </si>
  <si>
    <t>LU1797804967</t>
  </si>
  <si>
    <t>LU1531595723</t>
  </si>
  <si>
    <t>The fund aims to provide a combination of capital growth and income of at least the 3-month Euribor plus 2.5% a year, before any ongoing charges, over any three-year period. The Euribor is the rate at which banks borrow money from each other. 
The fund aims to achieve this while seeking to limit losses and minimise the degree to which the value of its assets changes over time. Managing the fund in this way reduces its ability to achieve returns significantly above 3-month Euribor plus 2.5%.
Core investment: At least 70% of the fund is invested in bonds, currencies, cash and near cash. These assets may be issued anywhere in the world, including emerging markets, and denominated in any currency. Up to 60% of the fund may be invested in lower quality bonds. The fund may also invest in Chinese bonds denominated in renminbi. The fund typically invests directly in these assets. It may also invest via derivatives or through other funds.
Other investments: The fund may invest in asset-backed securities, contingent convertible debt securities and other funds.
Derivatives: The fund may invest via derivatives and use derivatives to reduce the risks and costs of managing the fund.
Benchmark: 3-month Euribor + 2.5%
The benchmark is a target which the fund seeks to achieve. The rate has been chosen as the fund’s benchmark as it is an achievable performance target and best reflects the scope of the fund’s investment policy. The benchmark is used solely to measure the fund’s performance objective and does not constrain the fund's portfolio construction.
The fund is actively managed. The investment manager has complete freedom in choosing which assets to buy, hold and sell in the fund. 
You can find more information about the objective and investment policy and investment approach of the fund in the Prospectus.</t>
  </si>
  <si>
    <t>LU1531595996</t>
  </si>
  <si>
    <t>LU1531596028</t>
  </si>
  <si>
    <t>LU1531596291</t>
  </si>
  <si>
    <t>LU1531596374</t>
  </si>
  <si>
    <t>LU1531596457</t>
  </si>
  <si>
    <t>LU1531596531</t>
  </si>
  <si>
    <t>LU1531596614</t>
  </si>
  <si>
    <t>LU1531596705</t>
  </si>
  <si>
    <t>LU1531596887</t>
  </si>
  <si>
    <t>LU1531596960</t>
  </si>
  <si>
    <t>LU1531597000</t>
  </si>
  <si>
    <t>LU1531597182</t>
  </si>
  <si>
    <t>LU1531597265</t>
  </si>
  <si>
    <t>LU1531597349</t>
  </si>
  <si>
    <t>LU1805383210</t>
  </si>
  <si>
    <t>LU1805383640</t>
  </si>
  <si>
    <t>GB00BJXT4930</t>
  </si>
  <si>
    <t>The fund aims to provide:
• a combination of capital growth and income, net of the ongoing charge figure, that is higher than that of the S&amp;P 500 Index over any five-year period; and
• an income distribution that increases every year in US dollar terms.
Core investment: At least 80% of the fund is invested directly in the shares of companies, across any sector and of any size, that are based, or do most of their business, in the US and Canada. The fund is concentrated and usually holds shares in fewer than 50 companies.
Other investments: The fund may invest in the shares of non-US and non-Canadian companies, other funds (including funds managed by M&amp;G) and cash or assets that can be turned into cash quickly.
Derivatives: The fund may use derivatives to reduce the risks and costs of managing the fund.
Strategy in brief: The fund manager focuses on companies with the potential to grow their dividends over the long term and selects stocks with different sources of dividend growth to build a fund that has the potential to cope in a variety of market conditions. The fund invests with a long-term view of typically at least five years. When attempting to grow distributions, the fund manager’s main focus is on delivering an increase in US dollar terms.
Benchmark: S&amp;P 500 Index
The benchmark is a target which the fund seeks to outperform. The index has been chosen as the fund’s benchmark as it best reflects the scope of the fund’s investment policy. The benchmark is used solely to measure the fund’s performance and does not constrain the fund's portfolio construction. 
The fund is actively managed. The fund manager has complete freedom in choosing which investments to buy, hold and sell in the fund. The fund’s holdings may deviate significantly from the benchmark’s constituents.
For unhedged and hedged share classes, the benchmark is shown in the share class currency. 
You can find more information about the objective and investment policy of the fund in the Prospectus.</t>
  </si>
  <si>
    <t>GB00BJXT6X13</t>
  </si>
  <si>
    <t>GB00BJXT6Y20</t>
  </si>
  <si>
    <t>GB00BJXT6Z37</t>
  </si>
  <si>
    <t>GB0030926736</t>
  </si>
  <si>
    <t>GB0030926843</t>
  </si>
  <si>
    <t>GB0031949661</t>
  </si>
  <si>
    <t>GB0031950008</t>
  </si>
  <si>
    <t>GB00B57X0X93</t>
  </si>
  <si>
    <t>GB00B6SK8985</t>
  </si>
  <si>
    <t>GB00B7565G26</t>
  </si>
  <si>
    <t>GB00B7F5Y731</t>
  </si>
  <si>
    <t>GB00BG03XY55</t>
  </si>
  <si>
    <t>GB00BK7XX462</t>
  </si>
  <si>
    <t>LU2224453709</t>
  </si>
  <si>
    <t>LU2224454004</t>
  </si>
  <si>
    <t>GB00BNC0WR99</t>
  </si>
  <si>
    <t>GB00BNC0XN27</t>
  </si>
  <si>
    <t>GB00BNC0XP41</t>
  </si>
  <si>
    <t>GB00BNC0XQ57</t>
  </si>
  <si>
    <t>GB00BNC0XR64</t>
  </si>
  <si>
    <t>GB00BNC0XS71</t>
  </si>
  <si>
    <t>GB00BNC0XT88</t>
  </si>
  <si>
    <t>GB00BNC0XV01</t>
  </si>
  <si>
    <t>GB00BNC0XW18</t>
  </si>
  <si>
    <t>LU2226639461</t>
  </si>
  <si>
    <t>LU2226639545</t>
  </si>
  <si>
    <t>LU2226639891</t>
  </si>
  <si>
    <t>LU2226639974</t>
  </si>
  <si>
    <t>LU2226640048</t>
  </si>
  <si>
    <t>LU2226640394</t>
  </si>
  <si>
    <t>LU2226640477</t>
  </si>
  <si>
    <t>LU2226640634</t>
  </si>
  <si>
    <t>LU2226640717</t>
  </si>
  <si>
    <t>LU2226640980</t>
  </si>
  <si>
    <t>LU2249902946</t>
  </si>
  <si>
    <t>LU2249902516</t>
  </si>
  <si>
    <t>LU2249902607</t>
  </si>
  <si>
    <t>LU2249902789</t>
  </si>
  <si>
    <t>LU2249902862</t>
  </si>
  <si>
    <t>GB00BN0W1J26</t>
  </si>
  <si>
    <t>GB00BN0W1K31</t>
  </si>
  <si>
    <t>GB00BN0W1L48</t>
  </si>
  <si>
    <t>GB00BN0W1M54</t>
  </si>
  <si>
    <t>GB00BN0W1N61</t>
  </si>
  <si>
    <t>GB00BN0W1P85</t>
  </si>
  <si>
    <t>GB00BN0W1Q92</t>
  </si>
  <si>
    <t>GB00BN0W1R00</t>
  </si>
  <si>
    <t>GB00BN0W1S17</t>
  </si>
  <si>
    <t>GB00BN0VM529</t>
  </si>
  <si>
    <t>GB00BN0W1812</t>
  </si>
  <si>
    <t>GB00BN0W1929</t>
  </si>
  <si>
    <t>GB00BN0W1B40</t>
  </si>
  <si>
    <t>GB00BN0W1C56</t>
  </si>
  <si>
    <t>GB00BN0W1D63</t>
  </si>
  <si>
    <t>GB00BN0W1F87</t>
  </si>
  <si>
    <t>GB00BN0W1G94</t>
  </si>
  <si>
    <t>GB00BN0W1H02</t>
  </si>
  <si>
    <t>GB00BN0W1T24</t>
  </si>
  <si>
    <t>GB00BN0W1V46</t>
  </si>
  <si>
    <t>GB00BN0W1W52</t>
  </si>
  <si>
    <t>GB00BN0W1X69</t>
  </si>
  <si>
    <t>GB00BN0W1Y76</t>
  </si>
  <si>
    <t>GB00BN0W1Z83</t>
  </si>
  <si>
    <t>GB00BN0W2000</t>
  </si>
  <si>
    <t>GB00BN0W2117</t>
  </si>
  <si>
    <t>GB00BN0W2224</t>
  </si>
  <si>
    <t>LU2226639628</t>
  </si>
  <si>
    <t>LU2226640121</t>
  </si>
  <si>
    <t>LU2226640550</t>
  </si>
  <si>
    <t>LU2226640808</t>
  </si>
  <si>
    <t>LU2153606798</t>
  </si>
  <si>
    <t>LU2153606442</t>
  </si>
  <si>
    <t>The fund aims to:
• Provide a combination of capital growth and income to deliver a return net of the Ongoing Charges Figure that is higher than the MSCI World Index over any five-year period; and 
• Invest in companies that aim to deliver solutions to the challenge of climate change. 
Core investment: At least 80% of the fund is invested in the shares of companies, across any sector and of any size, that are based, or do most of their business, in developed markets. The fund is concentrated and usually holds shares in fewer than 40 companies.
All companies are assessed on their investment credentials and ability to deliver solutions to the climate change challenge, based on M&amp;G’s proprietary impact assessment methodology. To assist this assessment, companies deemed to conflict with the fund’s aim are excluded, such as those involved in the extraction of thermal coal, oil and gas, and fracking. Also excluded are companies deemed to be in breach of the UN Global Compact principles and/or involved in industries such as tobacco, controversial weapons and nuclear power.
Other investments: The fund may also invest in the shares of emerging market companies, in other funds (including funds managed by M&amp;G) and cash or assets that can be turned into cash quickly.
Derivatives: The fund may use derivatives to reduce the risks and costs of managing the fund.
Strategy in brief: The fund invests over the long term in companies delivering solutions to the climate change challenge alongside a financial return. Sustainability and impact considerations are fundamental in the stock selection process. The fund embraces the UN Sustainable Development Goals framework and invests in companies focused on areas including clean energy, green technology and the promotion of a circular economy.
Benchmark: MSCI World Index
The benchmark is a target against which the fund’s financial performance can be measured. The index has been chosen as benchmark as it best reflects the financial aspects of the fund’s investment policy. The benchmark does not constrain the fund's portfolio construction.
The fund is actively managed. The fund manager has complete freedom in choosing which investments to buy, hold and sell in the fund. The fund’s holdings may deviate significantly from the benchmark’s constituents. 
For unhedged and currency hedged share classes, the benchmark is shown in the share class currency.</t>
  </si>
  <si>
    <t>The fund aims to: 
• limit the average volatility to 12%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20-60%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Mixed Investment 20-60% Shares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</si>
  <si>
    <t>The fund aims to: 
• limit the average volatility to 9%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0-35%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Mixed Investment 0-35% Shares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</si>
  <si>
    <t>The fund aims to: 
• limit the average volatility to 17% per annum over any five-year period, while providing a combination of capital growth and income over that period; and 
• invest in assets which meet the fund’s preferred ESG standards and/or those that have a positive societal impact through addressing the world’s major social and environmental challenges. 
Core investment: The fund typically invests directly in a range of assets, including company shares, bonds, cash and near cash from anywhere in the world. 55-100% of the fund is typically invested in company shares. Companies that are deemed to be in breach of the UN Global Compact principles and/or involved in industries such as tobacco or controversial weapons are excluded from the investment universe. Also excluded are companies involved in the extraction of oil and gas, and power production from coal, oil and gas or nuclear fuel. Assets selected for investment are required to meet the fund’s ESG or impact criteria. 20-50% of the fund is typically invested in companies that have a positive societal impact. At least 70% of the fund is exposed to sterling. 
Other investments: The fund may invest to a limited extent indirectly in other asset classes such as property and gold.
Derivatives: The fund may invest via derivatives and use derivatives to reduce the risks and costs of managing the fund. 
Strategy in brief: The fund’s approach to sustainable investment is to invest in securities of companies or governments that uphold high standards of ESG behaviour. The fund seeks to manage volatility and risk through flexible asset allocation across asset classes, sectors, currencies and countries. The approach also combines research to work out the anticipated value of assets over the medium to long term, with analysis of market reactions to events, to identify investment opportunities. The fund’s volatility objective may limit potential gains and losses. 
Benchmark: IA Flexible Investment Sector 
The benchmark is a comparator against which the fund’s financial performance can be measured. The sector has been chosen as the benchmark as it reflects the financial aspects of the fund’s investment policy. The benchmark does not constrain the fund's portfolio construction. The fund is actively managed. The fund manager has complete freedom in choosing which investments to buy, hold and sell in the fund within the constraints set by the fund’s objective and investment policy.</t>
  </si>
  <si>
    <t>LU2293941261</t>
  </si>
  <si>
    <t>GB00BN4N9B92</t>
  </si>
  <si>
    <t>GB00BN4N9F31</t>
  </si>
  <si>
    <t>M&amp;G (Lux) Absolute Return Bond Fund - GBP Class C-H Accumulation shares</t>
  </si>
  <si>
    <t>M&amp;G (Lux) Absolute Return Bond Fund - GBP Class C-H Distribution shares</t>
  </si>
  <si>
    <t>M&amp;G (Lux) Absolute Return Bond Fund - EUR Class A Accumulation shares</t>
  </si>
  <si>
    <t>M&amp;G (Lux) Absolute Return Bond Fund - EUR Class A Distribution shares</t>
  </si>
  <si>
    <t>M&amp;G (Lux) Absolute Return Bond Fund - EUR Class C Accumulation shares</t>
  </si>
  <si>
    <t>M&amp;G (Lux) Absolute Return Bond Fund - EUR Class C Distribution shares</t>
  </si>
  <si>
    <t>M&amp;G (Lux) Absolute Return Bond Fund - EUR Class CI Accumulation shares</t>
  </si>
  <si>
    <t>M&amp;G (Lux) Absolute Return Bond Fund - USD Class A-H Accumulation shares</t>
  </si>
  <si>
    <t>M&amp;G (Lux) Absolute Return Bond Fund - USD Class A-H Distribution shares</t>
  </si>
  <si>
    <t>M&amp;G (Lux) Absolute Return Bond Fund - USD Class C-H Accumulation shares</t>
  </si>
  <si>
    <t>M&amp;G (Lux) Absolute Return Bond Fund - USD Class C-H Distribution shares</t>
  </si>
  <si>
    <t>M&amp;G (Lux) Absolute Return Bond Fund - CHF Class A-H Accumulation shares</t>
  </si>
  <si>
    <t>M&amp;G (Lux) Absolute Return Bond Fund - CHF Class A-H Distribution shares</t>
  </si>
  <si>
    <t>M&amp;G (Lux) Absolute Return Bond Fund - CHF Class C-H Accumulation shares</t>
  </si>
  <si>
    <t>M&amp;G (Lux) Absolute Return Bond Fund - CHF Class C-H Distribution shares</t>
  </si>
  <si>
    <t>M&amp;G (Lux) Absolute Return Bond Fund - EUR B Accumulation shares</t>
  </si>
  <si>
    <t>M&amp;G (Lux) Absolute Return Bond Fund - EUR B Distribution shares</t>
  </si>
  <si>
    <t>M&amp;G (Lux) Asian Fund EUR A Accumulation shares</t>
  </si>
  <si>
    <t>M&amp;G (Lux) Asian Fund EUR C Accumulation shares</t>
  </si>
  <si>
    <t>M&amp;G (Lux) Asian Fund USD A Accumulation shares</t>
  </si>
  <si>
    <t>M&amp;G (Lux) Asian Fund USD C Accumulation shares</t>
  </si>
  <si>
    <t>M&amp;G (Lux) Asian Fund EUR CI Accumulation shares</t>
  </si>
  <si>
    <t>M&amp;G (Lux) Climate Solutions Fund - EUR A Accumulation shares</t>
  </si>
  <si>
    <t>M&amp;G (Lux) Climate Solutions Fund - EUR A Distribution shares</t>
  </si>
  <si>
    <t>M&amp;G (Lux) Climate Solutions Fund - EUR C Accumulation shares</t>
  </si>
  <si>
    <t>M&amp;G (Lux) Climate Solutions Fund - EUR C Distribution shares</t>
  </si>
  <si>
    <t>M&amp;G (Lux) Climate Solutions Fund - EUR CI Accumulation shares</t>
  </si>
  <si>
    <t>M&amp;G (Lux) Climate Solutions Fund - EUR L Accumulation shares</t>
  </si>
  <si>
    <t>M&amp;G (Lux) Climate Solutions Fund - USD A Accumulation shares</t>
  </si>
  <si>
    <t>M&amp;G (Lux) Climate Solutions Fund - USD C Accumulation shares</t>
  </si>
  <si>
    <t>M&amp;G (Lux) Climate Solutions Fund - USD CI Accumulation shares</t>
  </si>
  <si>
    <t>M&amp;G (Lux) Climate Solutions Fund - USD L Accumulation shares</t>
  </si>
  <si>
    <t>M&amp;G (Lux) Climate Solutions Fund - USD ZI Accumulation shares</t>
  </si>
  <si>
    <t>M&amp;G (Lux) Climate Solutions Fund - GBP C Accumulation shares</t>
  </si>
  <si>
    <t>M&amp;G (Lux) Climate Solutions Fund - GBP CI Accumulation shares</t>
  </si>
  <si>
    <t>M&amp;G (Lux) Climate Solutions Fund - GBP L Accumulation shares</t>
  </si>
  <si>
    <t>M&amp;G (Lux) Conservative Allocation Fund - EUR Class A Accumulation shares</t>
  </si>
  <si>
    <t>M&amp;G (Lux) Conservative Allocation Fund - EUR Class A Distribution shares</t>
  </si>
  <si>
    <t>M&amp;G (Lux) Conservative Allocation Fund - EUR Class B Accumulation shares</t>
  </si>
  <si>
    <t>M&amp;G (Lux) Conservative Allocation Fund - EUR Class B Distribution shares</t>
  </si>
  <si>
    <t>M&amp;G (Lux) Conservative Allocation Fund - EUR Class C Accumulation shares</t>
  </si>
  <si>
    <t>M&amp;G (Lux) Conservative Allocation Fund - EUR Class C Distribution shares</t>
  </si>
  <si>
    <t>M&amp;G (Lux) Conservative Allocation Fund - EUR Class CI Accumulation shares</t>
  </si>
  <si>
    <t>M&amp;G (Lux) Conservative Allocation Fund - USD Class A-H Accumulation shares</t>
  </si>
  <si>
    <t>M&amp;G (Lux) Conservative Allocation Fund - USD Class A-H Distribution shares</t>
  </si>
  <si>
    <t>M&amp;G (Lux) Conservative Allocation Fund - USD Class C-H Accumulation shares</t>
  </si>
  <si>
    <t>M&amp;G (Lux) Conservative Allocation Fund - USD Class C-H Distribution shares</t>
  </si>
  <si>
    <t>M&amp;G (Lux) Conservative Allocation Fund - CHF Class A-H Accumulation shares</t>
  </si>
  <si>
    <t>M&amp;G (Lux) Conservative Allocation Fund - CHF Class C-H Accumulation shares</t>
  </si>
  <si>
    <t>M&amp;G (Lux) Conservative Allocation Fund - EUR Class JI Accumulation shares</t>
  </si>
  <si>
    <t>M&amp;G (Lux) Dynamic Allocation Fund - EUR Class A Accumulation shares</t>
  </si>
  <si>
    <t>M&amp;G (Lux) Dynamic Allocation Fund - EUR Class A Distribution shares</t>
  </si>
  <si>
    <t>M&amp;G (Lux) Dynamic Allocation Fund - EUR Class B Accumulation shares</t>
  </si>
  <si>
    <t>M&amp;G (Lux) Dynamic Allocation Fund - EUR Class C Accumulation shares</t>
  </si>
  <si>
    <t>M&amp;G (Lux) Dynamic Allocation Fund - EUR Class CI Accumulation shares</t>
  </si>
  <si>
    <t>M&amp;G (Lux) Dynamic Allocation Fund - EUR Class C Distribution shares</t>
  </si>
  <si>
    <t>M&amp;G (Lux) Dynamic Allocation Fund - USD Class A-H Accumulation shares</t>
  </si>
  <si>
    <t>M&amp;G (Lux) Dynamic Allocation Fund - USD Class A-H Distribution shares</t>
  </si>
  <si>
    <t>M&amp;G (Lux) Dynamic Allocation Fund - USD Class C-H Accumulation shares</t>
  </si>
  <si>
    <t>M&amp;G (Lux) Dynamic Allocation Fund - USD Class C-H Distribution shares</t>
  </si>
  <si>
    <t>M&amp;G (Lux) Dynamic Allocation Fund - CHF Class A-H Accumulation shares</t>
  </si>
  <si>
    <t>M&amp;G (Lux) Dynamic Allocation Fund - CHF Class C-H Accumulation shares</t>
  </si>
  <si>
    <t>M&amp;G (Lux) Dynamic Allocation Fund - GBP Class C-H Accumulation shares</t>
  </si>
  <si>
    <t>M&amp;G (Lux) Dynamic Allocation Fund - GBP Class C-H Distribution shares</t>
  </si>
  <si>
    <t>M&amp;G (Lux) Dynamic Allocation Fund - USD Class A-H M F Distribution shares</t>
  </si>
  <si>
    <t>M&amp;G (Lux) Dynamic Allocation Fund - GBP Class A-H Accumulation shares</t>
  </si>
  <si>
    <t>M&amp;G (Lux) Dynamic Allocation Fund - GBP Class A-H Distribution shares</t>
  </si>
  <si>
    <t>M&amp;G (Lux) Dynamic Allocation Fund - EUR Class JI Accumulation shares</t>
  </si>
  <si>
    <t>M&amp;G (Lux) Dynamic Allocation Fund - AUD Class A-H Accumulation shares</t>
  </si>
  <si>
    <t>M&amp;G (Lux) Dynamic Allocation Fund - AUD Class A-H M Distribution shares</t>
  </si>
  <si>
    <t>M&amp;G (Lux) Dynamic Allocation Fund - AUD Class C-H Accumulation shares</t>
  </si>
  <si>
    <t>M&amp;G (Lux) Dynamic Allocation Fund - AUD Class C-H M Distribution shares</t>
  </si>
  <si>
    <t>M&amp;G (Lux) Dynamic Allocation Fund - HKD Class A-H Accumulation shares</t>
  </si>
  <si>
    <t>M&amp;G (Lux) Dynamic Allocation Fund - HKD Class A-H M Distribution shares</t>
  </si>
  <si>
    <t>M&amp;G (Lux) Dynamic Allocation Fund - HKD Class C-H Accumulation shares</t>
  </si>
  <si>
    <t>M&amp;G (Lux) Dynamic Allocation Fund - HKD Class C-H M Distribution shares</t>
  </si>
  <si>
    <t>M&amp;G (Lux) Emerging Markets Bond Fund CHF A Accumulation shares</t>
  </si>
  <si>
    <t>M&amp;G (Lux) Emerging Markets Bond Fund CHF A-H Accumulation shares</t>
  </si>
  <si>
    <t>M&amp;G (Lux) Emerging Markets Bond Fund CHF C Accumulation shares</t>
  </si>
  <si>
    <t>M&amp;G (Lux) Emerging Markets Bond Fund CHF C-H Accumulation shares</t>
  </si>
  <si>
    <t>M&amp;G (Lux) Emerging Markets Bond Fund EUR A Accumulation shares</t>
  </si>
  <si>
    <t>M&amp;G (Lux) Emerging Markets Bond Fund EUR A Distribution shares</t>
  </si>
  <si>
    <t>M&amp;G (Lux) Emerging Markets Bond Fund EUR A-H Accumulation shares</t>
  </si>
  <si>
    <t>M&amp;G (Lux) Emerging Markets Bond Fund EUR A-H Distribution shares</t>
  </si>
  <si>
    <t>M&amp;G (Lux) Emerging Markets Bond Fund EUR B Accumulation shares</t>
  </si>
  <si>
    <t>M&amp;G (Lux) Emerging Markets Bond Fund EUR B Distribution shares</t>
  </si>
  <si>
    <t>M&amp;G (Lux) Emerging Markets Bond Fund EUR B-H Accumulation shares</t>
  </si>
  <si>
    <t>M&amp;G (Lux) Emerging Markets Bond Fund EUR B-H Distribution shares</t>
  </si>
  <si>
    <t>M&amp;G (Lux) Emerging Markets Bond Fund EUR C Accumulation shares</t>
  </si>
  <si>
    <t>M&amp;G (Lux) Emerging Markets Bond Fund EUR C Distribution shares</t>
  </si>
  <si>
    <t>M&amp;G (Lux) Emerging Markets Bond Fund EUR C-H Accumulation shares</t>
  </si>
  <si>
    <t>M&amp;G (Lux) Emerging Markets Bond Fund EUR C-H Distribution shares</t>
  </si>
  <si>
    <t>M&amp;G (Lux) Emerging Markets Bond Fund USD A Accumulation shares</t>
  </si>
  <si>
    <t>M&amp;G (Lux) Emerging Markets Bond Fund USD A Distribution shares</t>
  </si>
  <si>
    <t>M&amp;G (Lux) Emerging Markets Bond Fund USD C Accumulation shares</t>
  </si>
  <si>
    <t>M&amp;G (Lux) Emerging Markets Bond Fund USD C Distribution shares</t>
  </si>
  <si>
    <t>M&amp;G (Lux) Emerging Markets Bond Fund EUR CI Accumulation shares</t>
  </si>
  <si>
    <t>M&amp;G (Lux) Emerging Markets Bond Fund EUR CI-H Accumulation shares</t>
  </si>
  <si>
    <t>M&amp;G (Lux) Emerging Markets Bond Fund USD CI Accumulation shares</t>
  </si>
  <si>
    <t>M&amp;G (Lux) Emerging Markets Bond Fund GBP C Distribution shares</t>
  </si>
  <si>
    <t>M&amp;G (Lux) Emerging Markets Bond Fund GBP CI Distribution shares</t>
  </si>
  <si>
    <t>M&amp;G (Lux) Emerging Markets Bond Fund USD A M Distribution shares</t>
  </si>
  <si>
    <t>M&amp;G (Lux) Emerging Markets Bond Fund USD C M Distribution shares</t>
  </si>
  <si>
    <t>M&amp;G (Lux) Emerging Markets Bond Fund USD ZI Accumulation shares</t>
  </si>
  <si>
    <t>M&amp;G (Lux) Emerging Markets Bond Fund GBP C Accumulation shares</t>
  </si>
  <si>
    <t>M&amp;G (Lux) Emerging Markets Bond Fund GBP CI Accumulation shares</t>
  </si>
  <si>
    <t>M&amp;G (Lux) Emerging Markets Bond Fund EUR CI-H Distribution shares</t>
  </si>
  <si>
    <t>M&amp;G (Lux) Emerging Markets Bond Fund USD X M Distribution shares</t>
  </si>
  <si>
    <t>M&amp;G (Lux) Emerging Markets Bond Fund USD X M F Distribution shares</t>
  </si>
  <si>
    <t>M&amp;G (Lux) Emerging Markets Bond Fund USD A M F Distribution shares</t>
  </si>
  <si>
    <t>M&amp;G (Lux) Emerging Markets Corporate ESG Bond Fund - USD A Accumulation shares</t>
  </si>
  <si>
    <t>M&amp;G (Lux) Emerging Markets Corporate ESG Bond Fund - USD A Distribution shares</t>
  </si>
  <si>
    <t>M&amp;G (Lux) Emerging Markets Corporate ESG Bond Fund - EUR A-H Accumulation shares</t>
  </si>
  <si>
    <t>M&amp;G (Lux) Emerging Markets Corporate ESG Bond Fund - EUR A-H Distribution shares</t>
  </si>
  <si>
    <t>M&amp;G (Lux) Emerging Markets Corporate ESG Bond Fund - USD C Accumulation shares</t>
  </si>
  <si>
    <t>M&amp;G (Lux) Emerging Markets Corporate ESG Bond Fund - USD C Distribution shares</t>
  </si>
  <si>
    <t>M&amp;G (Lux) Emerging Markets Corporate ESG Bond Fund - EUR C-H Accumulation shares</t>
  </si>
  <si>
    <t>M&amp;G (Lux) Emerging Markets Corporate ESG Bond Fund - EUR C-H Distribution shares</t>
  </si>
  <si>
    <t>M&amp;G (Lux) Emerging Markets Corporate ESG Bond Fund - USD CI Accumulation shares</t>
  </si>
  <si>
    <t>M&amp;G (Lux) Emerging Markets Corporate ESG Bond Fund - USD CI Distribution shares</t>
  </si>
  <si>
    <t>M&amp;G (Lux) Emerging Markets Corporate ESG Bond Fund - EUR CI-H Accumulation shares</t>
  </si>
  <si>
    <t>M&amp;G (Lux) Emerging Markets Corporate ESG Bond Fund - EUR CI-H Distribution shares</t>
  </si>
  <si>
    <t>M&amp;G (Lux) Emerging Markets Corporate ESG Bond Fund - USD LI Accumulation shares</t>
  </si>
  <si>
    <t>M&amp;G (Lux) Emerging Markets Corporate ESG Bond Fund - USD LI Distribution shares</t>
  </si>
  <si>
    <t>M&amp;G (Lux) Emerging Markets Corporate ESG Bond Fund - EUR LI-H Accumulation shares</t>
  </si>
  <si>
    <t>M&amp;G (Lux) Emerging Markets Corporate ESG Bond Fund - EUR LI-H Distribution shares</t>
  </si>
  <si>
    <t>M&amp;G (Lux) Emerging Markets Corporate ESG Bond Fund - GBP C Accumulation shares</t>
  </si>
  <si>
    <t>M&amp;G (Lux) Emerging Markets Corporate ESG Bond Fund - GBP C Distribution shares</t>
  </si>
  <si>
    <t>M&amp;G (Lux) Emerging Markets Corporate ESG Bond Fund - GBP C-H Accumulation shares</t>
  </si>
  <si>
    <t>M&amp;G (Lux) Emerging Markets Corporate ESG Bond Fund - GBP C-H Distribution shares</t>
  </si>
  <si>
    <t>M&amp;G (Lux) Emerging Markets Hard Currency Bond Fund - USD Class A Accumulation shares</t>
  </si>
  <si>
    <t>M&amp;G (Lux) Emerging Markets Hard Currency Bond Fund - USD Class A Distribution shares</t>
  </si>
  <si>
    <t>M&amp;G (Lux) Emerging Markets Hard Currency Bond Fund - USD Class CI Accumulation shares</t>
  </si>
  <si>
    <t>M&amp;G (Lux) Emerging Markets Hard Currency Bond Fund - USD Class C Accumulation shares</t>
  </si>
  <si>
    <t>M&amp;G (Lux) Emerging Markets Hard Currency Bond Fund - USD Class C Distribution shares</t>
  </si>
  <si>
    <t>M&amp;G (Lux) Emerging Markets Hard Currency Bond Fund - EUR Class A Accumulation shares</t>
  </si>
  <si>
    <t>M&amp;G (Lux) Emerging Markets Hard Currency Bond Fund - EUR Class A Distribution shares</t>
  </si>
  <si>
    <t>M&amp;G (Lux) Emerging Markets Hard Currency Bond Fund - EUR Class C Accumulation shares</t>
  </si>
  <si>
    <t>M&amp;G (Lux) Emerging Markets Hard Currency Bond Fund - EUR Class C Distribution shares</t>
  </si>
  <si>
    <t>M&amp;G (Lux) Emerging Markets Hard Currency Bond Fund - EUR Class A-H Accumulation shares</t>
  </si>
  <si>
    <t>M&amp;G (Lux) Emerging Markets Hard Currency Bond Fund - EUR Class A-H Distribution shares</t>
  </si>
  <si>
    <t>M&amp;G (Lux) Emerging Markets Hard Currency Bond Fund - EUR Class C-H Accumulation shares</t>
  </si>
  <si>
    <t>M&amp;G (Lux) Emerging Markets Hard Currency Bond Fund - EUR Class C-H Distribution shares</t>
  </si>
  <si>
    <t>M&amp;G (Lux) Emerging Markets Hard Currency Bond Fund - GBP Class C Accumulation shares</t>
  </si>
  <si>
    <t>M&amp;G (Lux) Emerging Markets Hard Currency Bond Fund - GBP Class C Distribution shares</t>
  </si>
  <si>
    <t>M&amp;G (Lux) Emerging Markets Hard Currency Bond Fund - CHF Class A-H Accumulation shares</t>
  </si>
  <si>
    <t>M&amp;G (Lux) Emerging Markets Hard Currency Bond Fund - CHF Class A-H Distribution shares</t>
  </si>
  <si>
    <t>M&amp;G (Lux) Emerging Markets Hard Currency Bond Fund - CHF Class C-H Accumulation shares</t>
  </si>
  <si>
    <t>M&amp;G (Lux) Emerging Markets Hard Currency Bond Fund - CHF Class C-H Distribution shares</t>
  </si>
  <si>
    <t>M&amp;G (Lux) Emerging Markets Hard Currency Bond Fund - EUR Class LI Accumulation shares</t>
  </si>
  <si>
    <t>M&amp;G (Lux) Emerging Markets Hard Currency Bond Fund - EUR Class CI-H Accumulation shares</t>
  </si>
  <si>
    <t>M&amp;G (Lux) Emerging Markets Hard Currency Bond Fund - EUR Class CI Accumulation shares</t>
  </si>
  <si>
    <t>M&amp;G (Lux) Emerging Markets Income Opportunities Fund - USD Class A Accumulation shares</t>
  </si>
  <si>
    <t>M&amp;G (Lux) Emerging Markets Income Opportunities Fund - USD Class A Distribution shares</t>
  </si>
  <si>
    <t>M&amp;G (Lux) Emerging Markets Income Opportunities Fund - USD Class A M Distribution shares</t>
  </si>
  <si>
    <t>M&amp;G (Lux) Emerging Markets Income Opportunities Fund - USD Class C M Distribution shares</t>
  </si>
  <si>
    <t>M&amp;G (Lux) Emerging Markets Income Opportunities Fund - USD Class CI Accumulation shares</t>
  </si>
  <si>
    <t>M&amp;G (Lux) Emerging Markets Income Opportunities Fund - USD Class C Accumulation shares</t>
  </si>
  <si>
    <t>M&amp;G (Lux) Emerging Markets Income Opportunities Fund - USD Class C Distribution shares</t>
  </si>
  <si>
    <t>M&amp;G (Lux) Emerging Markets Income Opportunities Fund - EUR Class A-H Accumulation shares</t>
  </si>
  <si>
    <t>M&amp;G (Lux) Emerging Markets Income Opportunities Fund - EUR Class A-H Distribution shares</t>
  </si>
  <si>
    <t>M&amp;G (Lux) Emerging Markets Income Opportunities Fund - EUR Class C-H Accumulation shares</t>
  </si>
  <si>
    <t>M&amp;G (Lux) Emerging Markets Income Opportunities Fund - EUR Class C-H Distribution shares</t>
  </si>
  <si>
    <t>M&amp;G (Lux) Emerging Markets Income Opportunities Fund - GBP Class C-H Accumulation shares</t>
  </si>
  <si>
    <t>M&amp;G (Lux) Emerging Markets Income Opportunities Fund - GBP Class C-H Distribution shares</t>
  </si>
  <si>
    <t>M&amp;G (Lux) Emerging Markets Income Opportunities Fund - CHF Class A-H Accumulation shares</t>
  </si>
  <si>
    <t>M&amp;G (Lux) Emerging Markets Income Opportunities Fund - CHF Class A-H Distribution shares</t>
  </si>
  <si>
    <t>M&amp;G (Lux) Emerging Markets Income Opportunities Fund - CHF Class C-H Accumulation shares</t>
  </si>
  <si>
    <t>M&amp;G (Lux) Emerging Markets Income Opportunities Fund - CHF Class C-H Distribution shares</t>
  </si>
  <si>
    <t>M&amp;G (Lux) Episode Macro Fund USD S Accumulation shares</t>
  </si>
  <si>
    <t>M&amp;G (Lux) Episode Macro Fund USD T Accumulation shares</t>
  </si>
  <si>
    <t>M&amp;G (Lux) Episode Macro Fund EUR B-H Accumulation shares</t>
  </si>
  <si>
    <t>M&amp;G (Lux) Episode Macro Fund EUR S-H Accumulation shares</t>
  </si>
  <si>
    <t>M&amp;G (Lux) Episode Macro Fund EUR T-H Accumulation shares</t>
  </si>
  <si>
    <t>M&amp;G (Lux) Episode Macro Fund CHF S-H Accumulation shares</t>
  </si>
  <si>
    <t>M&amp;G (Lux) Episode Macro Fund CHF T-H Accumulation shares</t>
  </si>
  <si>
    <t>M&amp;G (Lux) Episode Macro Fund USD TI Accumulation shares</t>
  </si>
  <si>
    <t>M&amp;G (Lux) Episode Macro Fund EUR TI-H Accumulation shares</t>
  </si>
  <si>
    <t>M&amp;G (Lux) Episode Macro Fund GBP T-H Accumulation shares</t>
  </si>
  <si>
    <t>M&amp;G (Lux) Episode Macro Fund GBP TI-H Accumulation shares</t>
  </si>
  <si>
    <t>M&amp;G (Lux) Episode Macro Fund GBP S-H Accumulation shares</t>
  </si>
  <si>
    <t>M&amp;G (Lux) Episode Macro Fund GBP SI-H Accumulation shares</t>
  </si>
  <si>
    <t>M&amp;G (Lux) Episode Macro Fund EUR SI-H Accumulation shares</t>
  </si>
  <si>
    <t>M&amp;G (Lux) Euro Corporate Bond Fund CHF A-H Accumulation shares</t>
  </si>
  <si>
    <t>M&amp;G (Lux) Euro Corporate Bond Fund CHF C-H Accumulation shares</t>
  </si>
  <si>
    <t>M&amp;G (Lux) Euro Corporate Bond Fund EUR A Accumulation shares</t>
  </si>
  <si>
    <t>M&amp;G (Lux) Euro Corporate Bond Fund EUR A Distribution shares</t>
  </si>
  <si>
    <t>M&amp;G (Lux) Euro Corporate Bond Fund EUR C Accumulation shares</t>
  </si>
  <si>
    <t>M&amp;G (Lux) Euro Corporate Bond Fund EUR C Distribution shares</t>
  </si>
  <si>
    <t>M&amp;G (Lux) Euro Corporate Bond Fund USD A-H Accumulation shares</t>
  </si>
  <si>
    <t>M&amp;G (Lux) Euro Corporate Bond Fund USD A-H Distribution shares</t>
  </si>
  <si>
    <t>M&amp;G (Lux) Euro Corporate Bond Fund USD C-H Accumulation shares</t>
  </si>
  <si>
    <t>M&amp;G (Lux) Euro Corporate Bond Fund USD C-H Distribution shares</t>
  </si>
  <si>
    <t>M&amp;G (Lux) Euro Corporate Bond Fund EUR CI Accumulation shares</t>
  </si>
  <si>
    <t>M&amp;G (Lux) Euro Corporate Bond Fund EUR CI Distribution shares</t>
  </si>
  <si>
    <t>M&amp;G (Lux) European Inflation Linked Corporate Bond Fund - EUR Class A Accumulation shares</t>
  </si>
  <si>
    <t>M&amp;G (Lux) European Inflation Linked Corporate Bond Fund - EUR Class C Accumulation shares</t>
  </si>
  <si>
    <t>M&amp;G (Lux) European Inflation Linked Corporate Bond Fund - EUR Class CI Accumulation shares</t>
  </si>
  <si>
    <t>M&amp;G (Lux) European Inflation Linked Corporate Bond Fund - CHF Class A-H Accumulation shares</t>
  </si>
  <si>
    <t>M&amp;G (Lux) European Inflation Linked Corporate Bond Fund - CHF Class C-H Accumulation shares</t>
  </si>
  <si>
    <t>M&amp;G (Lux) European Strategic Value Fund EUR Class A Distribution shares</t>
  </si>
  <si>
    <t>M&amp;G (Lux) European Strategic Value Fund EUR Class B Accumulation shares</t>
  </si>
  <si>
    <t>M&amp;G (Lux) European Strategic Value Fund EUR Class C Distribution shares</t>
  </si>
  <si>
    <t>M&amp;G (Lux) European Strategic Value Fund EUR Class CI Distribution shares</t>
  </si>
  <si>
    <t>M&amp;G (Lux) European Strategic Value Fund EUR A Accumulation shares</t>
  </si>
  <si>
    <t>M&amp;G (Lux) European Strategic Value Fund EUR C Accumulation shares</t>
  </si>
  <si>
    <t>M&amp;G (Lux) European Strategic Value Fund USD A Accumulation shares</t>
  </si>
  <si>
    <t>M&amp;G (Lux) European Strategic Value Fund USD C Accumulation shares</t>
  </si>
  <si>
    <t>M&amp;G (Lux) European Strategic Value Fund EUR CI Accumulation shares</t>
  </si>
  <si>
    <t>M&amp;G (Lux) European Strategic Value Fund EUR J Accumulation shares</t>
  </si>
  <si>
    <t>M&amp;G (Lux) European Strategic Value Fund EUR JI Accumulation shares</t>
  </si>
  <si>
    <t>M&amp;G (Lux) Floating Rate High Yield Solution USD Class A Accumulation shares</t>
  </si>
  <si>
    <t>M&amp;G (Lux) Floating Rate High Yield Solution USD Class A Distribution shares</t>
  </si>
  <si>
    <t>M&amp;G (Lux) Floating Rate High Yield Solution USD Class A M Distribution shares</t>
  </si>
  <si>
    <t>M&amp;G (Lux) Floating Rate High Yield Solution USD Class CI Accumulation shares</t>
  </si>
  <si>
    <t>M&amp;G (Lux) Floating Rate High Yield Solution USD Class C Accumulation shares</t>
  </si>
  <si>
    <t>M&amp;G (Lux) Floating Rate High Yield Solution USD Class C Distribution shares</t>
  </si>
  <si>
    <t>M&amp;G (Lux) Floating Rate High Yield Solution USD Class C M Distribution shares</t>
  </si>
  <si>
    <t>M&amp;G (Lux) Floating Rate High Yield Solution CHF Class A-H Accumulation shares</t>
  </si>
  <si>
    <t>M&amp;G (Lux) Floating Rate High Yield Solution CHF Class A-H Distribution shares</t>
  </si>
  <si>
    <t>M&amp;G (Lux) Floating Rate High Yield Solution CHF Class C-H Accumulation shares</t>
  </si>
  <si>
    <t>M&amp;G (Lux) Floating Rate High Yield Solution CHF Class C-H Distribution shares</t>
  </si>
  <si>
    <t>M&amp;G (Lux) Floating Rate High Yield Solution Euro Class A-H Accumulation shares</t>
  </si>
  <si>
    <t>M&amp;G (Lux) Floating Rate High Yield Solution Euro Class A-H Distribution shares</t>
  </si>
  <si>
    <t>M&amp;G (Lux) Floating Rate High Yield Solution Euro Class C-H Accumulation shares</t>
  </si>
  <si>
    <t>M&amp;G (Lux) Floating Rate High Yield Solution Euro Class C-H Distribution shares</t>
  </si>
  <si>
    <t>M&amp;G (Lux) Floating Rate High Yield Solution Euro Class B-H Accumulation shares</t>
  </si>
  <si>
    <t>M&amp;G (Lux) Floating Rate High Yield Solution Euro Class B-H Distribution shares</t>
  </si>
  <si>
    <t>M&amp;G (Lux) Floating Rate High Yield Solution GBP Class C-H Accumulation shares</t>
  </si>
  <si>
    <t>M&amp;G (Lux) Floating Rate High Yield Solution GBP Class C-H Distribution shares</t>
  </si>
  <si>
    <t>M&amp;G (Lux) Floating Rate High Yield Solution SGD Class A-H Distribution shares</t>
  </si>
  <si>
    <t>M&amp;G (Lux) Floating Rate High Yield Solution SGD Class A-H M Distribution shares</t>
  </si>
  <si>
    <t>M&amp;G (Lux) Floating Rate High Yield Solution SGD Class C-H M Distribution shares</t>
  </si>
  <si>
    <t>M&amp;G (Lux) Global Convertibles Fund CHF A-H Accumulation shares</t>
  </si>
  <si>
    <t>M&amp;G (Lux) Global Convertibles Fund CHF C-H Accumulation shares</t>
  </si>
  <si>
    <t>M&amp;G (Lux) Global Convertibles Fund EUR A Accumulation shares</t>
  </si>
  <si>
    <t>M&amp;G (Lux) Global Convertibles Fund EUR A Distribution shares</t>
  </si>
  <si>
    <t>M&amp;G (Lux) Global Convertibles Fund EUR A-H Accumulation shares</t>
  </si>
  <si>
    <t>M&amp;G (Lux) Global Convertibles Fund EUR A-H Distribution shares</t>
  </si>
  <si>
    <t>M&amp;G (Lux) Global Convertibles Fund EUR B Accumulation shares</t>
  </si>
  <si>
    <t>M&amp;G (Lux) Global Convertibles Fund EUR B Distribution shares</t>
  </si>
  <si>
    <t>M&amp;G (Lux) Global Convertibles Fund EUR B-H Accumulation shares</t>
  </si>
  <si>
    <t>M&amp;G (Lux) Global Convertibles Fund EUR B-H Distribution shares</t>
  </si>
  <si>
    <t>M&amp;G (Lux) Global Convertibles Fund EUR C Accumulation shares</t>
  </si>
  <si>
    <t>M&amp;G (Lux) Global Convertibles Fund EUR C Distribution shares</t>
  </si>
  <si>
    <t>M&amp;G (Lux) Global Convertibles Fund EUR C-H Accumulation shares</t>
  </si>
  <si>
    <t>M&amp;G (Lux) Global Convertibles Fund EUR C-H Distribution shares</t>
  </si>
  <si>
    <t>M&amp;G (Lux) Global Convertibles Fund USD A-H Accumulation shares</t>
  </si>
  <si>
    <t>M&amp;G (Lux) Global Convertibles Fund USD A-H Distribution shares</t>
  </si>
  <si>
    <t>M&amp;G (Lux) Global Convertibles Fund USD C-H Accumulation shares</t>
  </si>
  <si>
    <t>M&amp;G (Lux) Global Convertibles Fund USD C-H Distribution shares</t>
  </si>
  <si>
    <t>M&amp;G (Lux) Global Convertibles Fund EUR CI Accumulation shares</t>
  </si>
  <si>
    <t>M&amp;G (Lux) Global Convertibles Fund EUR CI-H Accumulation shares</t>
  </si>
  <si>
    <t>M&amp;G (Lux) Global Convertibles Fund USD CI-H Accumulation shares</t>
  </si>
  <si>
    <t>M&amp;G (Lux) Global Corporate Bond Fund USD A Accumulation shares</t>
  </si>
  <si>
    <t>M&amp;G (Lux) Global Corporate Bond Fund USD A Distribution shares</t>
  </si>
  <si>
    <t>M&amp;G (Lux) Global Corporate Bond Fund USD C Accumulation shares</t>
  </si>
  <si>
    <t>M&amp;G (Lux) Global Corporate Bond Fund USD C Distribution shares</t>
  </si>
  <si>
    <t>M&amp;G (Lux) Global Corporate Bond Fund EUR A-H Accumulation shares</t>
  </si>
  <si>
    <t>M&amp;G (Lux) Global Corporate Bond Fund EUR A-H Distribution shares</t>
  </si>
  <si>
    <t>M&amp;G (Lux) Global Corporate Bond Fund EUR C-H Accumulation shares</t>
  </si>
  <si>
    <t>M&amp;G (Lux) Global Corporate Bond Fund EUR C-H Distribution shares</t>
  </si>
  <si>
    <t>M&amp;G (Lux) Global Corporate Bond Fund CHF A-H Accumulation shares</t>
  </si>
  <si>
    <t>M&amp;G (Lux) Global Corporate Bond Fund CHF C-H Accumulation shares</t>
  </si>
  <si>
    <t>M&amp;G (Lux) Global Corporate Bond Fund USD CI Accumulation shares</t>
  </si>
  <si>
    <t>M&amp;G (Lux) Global Corporate Bond Fund EUR CI-H Accumulation shares</t>
  </si>
  <si>
    <t>M&amp;G (Lux) Global Corporate Bond Fund GBP CI-H Distribution shares</t>
  </si>
  <si>
    <t>M&amp;G (Lux) Global Dividend Fund EUR A Accumulation shares</t>
  </si>
  <si>
    <t>M&amp;G (Lux) Global Dividend Fund EUR A Distribution shares</t>
  </si>
  <si>
    <t>M&amp;G (Lux) Global Dividend Fund EUR C Accumulation shares</t>
  </si>
  <si>
    <t>M&amp;G (Lux) Global Dividend Fund EUR C Distribution shares</t>
  </si>
  <si>
    <t>M&amp;G (Lux) Global Dividend Fund EUR G Accumulation shares</t>
  </si>
  <si>
    <t>M&amp;G (Lux) Global Dividend Fund SGD A Accumulation shares</t>
  </si>
  <si>
    <t>M&amp;G (Lux) Global Dividend Fund SGD A Distribution shares</t>
  </si>
  <si>
    <t>M&amp;G (Lux) Global Dividend Fund SGD C Accumulation shares</t>
  </si>
  <si>
    <t>M&amp;G (Lux) Global Dividend Fund SGD C Distribution shares</t>
  </si>
  <si>
    <t>M&amp;G (Lux) Global Dividend Fund USD A Accumulation shares</t>
  </si>
  <si>
    <t>M&amp;G (Lux) Global Dividend Fund USD A Distribution shares</t>
  </si>
  <si>
    <t>M&amp;G (Lux) Global Dividend Fund USD C Accumulation shares</t>
  </si>
  <si>
    <t>M&amp;G (Lux) Global Dividend Fund GBP C Accumulation shares</t>
  </si>
  <si>
    <t>M&amp;G (Lux) Global Dividend Fund GBP CI Accumulation shares</t>
  </si>
  <si>
    <t>M&amp;G (Lux) Global Dividend Fund USD C Distribution shares</t>
  </si>
  <si>
    <t>M&amp;G (Lux) Global Dividend Fund EUR CI Accumulation shares</t>
  </si>
  <si>
    <t>M&amp;G (Lux) Global Dividend Fund EUR CI Distribution shares</t>
  </si>
  <si>
    <t>M&amp;G (Lux) Global Dividend Fund USD CI Accumulation shares</t>
  </si>
  <si>
    <t>M&amp;G (Lux) Global Dividend Fund GBP C Distribution shares</t>
  </si>
  <si>
    <t>M&amp;G (Lux) Global Dividend Fund GBP CI Distribution shares</t>
  </si>
  <si>
    <t>M&amp;G (Lux) Global Emerging Markets Fund EUR A Accumulation shares</t>
  </si>
  <si>
    <t>M&amp;G (Lux) Global Emerging Markets Fund EUR A Distribution shares</t>
  </si>
  <si>
    <t>M&amp;G (Lux) Global Emerging Markets Fund EUR A-H Accumulation shares</t>
  </si>
  <si>
    <t>M&amp;G (Lux) Global Emerging Markets Fund EUR C Accumulation shares</t>
  </si>
  <si>
    <t>M&amp;G (Lux) Global Emerging Markets Fund EUR C Distribution shares</t>
  </si>
  <si>
    <t>M&amp;G (Lux) Global Emerging Markets Fund EUR C-H Accumulation shares</t>
  </si>
  <si>
    <t>M&amp;G (Lux) Global Emerging Markets Fund USD A Accumulation shares</t>
  </si>
  <si>
    <t>M&amp;G (Lux) Global Emerging Markets Fund USD A Distribution shares</t>
  </si>
  <si>
    <t>M&amp;G (Lux) Global Emerging Markets Fund USD C Accumulation shares</t>
  </si>
  <si>
    <t>M&amp;G (Lux) Global Emerging Markets Fund USD C Distribution shares</t>
  </si>
  <si>
    <t>M&amp;G (Lux) Global Emerging Markets Fund SGD A Accumulation shares</t>
  </si>
  <si>
    <t>M&amp;G (Lux) Global Emerging Markets Fund SGD A Distribution shares</t>
  </si>
  <si>
    <t>M&amp;G (Lux) Global Emerging Markets Fund SGD C Accumulation shares</t>
  </si>
  <si>
    <t>M&amp;G (Lux) Global Emerging Markets Fund SGD C Distribution shares</t>
  </si>
  <si>
    <t>M&amp;G (Lux) Global Emerging Markets Fund CHF A-H Accumulation shares</t>
  </si>
  <si>
    <t>M&amp;G (Lux) Global Emerging Markets Fund CHF C-H Accumulation shares</t>
  </si>
  <si>
    <t>M&amp;G (Lux) Global Emerging Markets Fund EUR CI Accumulation shares</t>
  </si>
  <si>
    <t>M&amp;G (Lux) Global Emerging Markets Fund EUR CI-H Accumulation shares</t>
  </si>
  <si>
    <t>M&amp;G (Lux) Global Emerging Markets Fund USD CI Accumulation shares</t>
  </si>
  <si>
    <t>M&amp;G (Lux) Global Emerging Markets Fund CHF CI-H Accumulation shares</t>
  </si>
  <si>
    <t>M&amp;G (Lux) Global Emerging Markets Fund EUR J Accumulation shares</t>
  </si>
  <si>
    <t>M&amp;G (Lux) Global Emerging Markets Fund USD J Accumulation shares</t>
  </si>
  <si>
    <t>M&amp;G (Lux) Global Enhanced Equity Premia Fund - EUR Class A Accumulation shares</t>
  </si>
  <si>
    <t>M&amp;G (Lux) Global Enhanced Equity Premia Fund - EUR Class A Distribution shares</t>
  </si>
  <si>
    <t>M&amp;G (Lux) Global Enhanced Equity Premia Fund - EUR Class C Accumulation shares</t>
  </si>
  <si>
    <t>M&amp;G (Lux) Global Enhanced Equity Premia Fund - EUR Class C Distribution shares</t>
  </si>
  <si>
    <t>M&amp;G (Lux) Global Enhanced Equity Premia Fund - EUR Class CI Accumulation shares</t>
  </si>
  <si>
    <t>M&amp;G (Lux) Global Enhanced Equity Premia Fund - EUR Class CI Distribution shares</t>
  </si>
  <si>
    <t>M&amp;G (Lux) Global Enhanced Equity Premia Fund - EUR Class ZI Accumulation shares</t>
  </si>
  <si>
    <t>M&amp;G (Lux) Global Enhanced Equity Premia Fund - USD Class A Accumulation shares</t>
  </si>
  <si>
    <t>M&amp;G (Lux) Global Enhanced Equity Premia Fund - USD Class A Distribution shares</t>
  </si>
  <si>
    <t>M&amp;G (Lux) Global Enhanced Equity Premia Fund - USD Class C Accumulation shares</t>
  </si>
  <si>
    <t>M&amp;G (Lux) Global Enhanced Equity Premia Fund - USD Class C Distribution shares</t>
  </si>
  <si>
    <t>M&amp;G (Lux) Global Enhanced Equity Premia Fund - USD Class CI Accumulation shares</t>
  </si>
  <si>
    <t>M&amp;G (Lux) Global Enhanced Equity Premia Fund - USD Class ZI Accumulation shares</t>
  </si>
  <si>
    <t>M&amp;G (Lux) Global Enhanced Equity Premia Fund - CHF Class A Accumulation shares</t>
  </si>
  <si>
    <t>M&amp;G (Lux) Global Enhanced Equity Premia Fund - CHF Class A Distribution shares</t>
  </si>
  <si>
    <t>M&amp;G (Lux) Global Enhanced Equity Premia Fund - CHF Class C Accumulation shares</t>
  </si>
  <si>
    <t>M&amp;G (Lux) Global Enhanced Equity Premia Fund - CHF Class C Distribution shares</t>
  </si>
  <si>
    <t>M&amp;G (Lux) Global Enhanced Equity Premia Fund - SGD Class A Accumulation shares</t>
  </si>
  <si>
    <t>M&amp;G (Lux) Global Enhanced Equity Premia Fund - SGD Class A Distribution shares</t>
  </si>
  <si>
    <t>M&amp;G (Lux) Global Enhanced Equity Premia Fund - SGD Class C Accumulation shares</t>
  </si>
  <si>
    <t>M&amp;G (Lux) Global Enhanced Equity Premia Fund - SGD Class C Distribution shares</t>
  </si>
  <si>
    <t>M&amp;G (Lux) Global Floating Rate High Yield Fund CHF A-H Accumulation shares</t>
  </si>
  <si>
    <t>M&amp;G (Lux) Global Floating Rate High Yield Fund CHF A-H Distribution shares</t>
  </si>
  <si>
    <t>M&amp;G (Lux) Global Floating Rate High Yield Fund CHF C-H Accumulation shares</t>
  </si>
  <si>
    <t>M&amp;G (Lux) Global Floating Rate High Yield Fund CHF C-H Distribution shares</t>
  </si>
  <si>
    <t>M&amp;G (Lux) Global Floating Rate High Yield Fund EUR A-H Accumulation shares</t>
  </si>
  <si>
    <t>M&amp;G (Lux) Global Floating Rate High Yield Fund EUR A-H Distribution shares</t>
  </si>
  <si>
    <t>M&amp;G (Lux) Global Floating Rate High Yield Fund EUR B-H Accumulation shares</t>
  </si>
  <si>
    <t>M&amp;G (Lux) Global Floating Rate High Yield Fund EUR B-H Distribution shares</t>
  </si>
  <si>
    <t>M&amp;G (Lux) Global Floating Rate High Yield Fund EUR C-H Accumulation shares</t>
  </si>
  <si>
    <t>M&amp;G (Lux) Global Floating Rate High Yield Fund EUR C-H Distribution shares</t>
  </si>
  <si>
    <t>M&amp;G (Lux) Global Floating Rate High Yield Fund SGD A-H Distribution shares</t>
  </si>
  <si>
    <t>M&amp;G (Lux) Global Floating Rate High Yield Fund SGD A-H M Distribution shares</t>
  </si>
  <si>
    <t>M&amp;G (Lux) Global Floating Rate High Yield Fund SGD C-H M Distribution shares</t>
  </si>
  <si>
    <t>M&amp;G (Lux) Global Floating Rate High Yield Fund USD A Accumulation shares</t>
  </si>
  <si>
    <t>M&amp;G (Lux) Global Floating Rate High Yield Fund USD A Distribution shares</t>
  </si>
  <si>
    <t>M&amp;G (Lux) Global Floating Rate High Yield Fund USD A M Distribution shares</t>
  </si>
  <si>
    <t>M&amp;G (Lux) Global Floating Rate High Yield Fund USD C Accumulation shares</t>
  </si>
  <si>
    <t>M&amp;G (Lux) Global Floating Rate High Yield Fund USD C Distribution shares</t>
  </si>
  <si>
    <t>M&amp;G (Lux) Global Floating Rate High Yield Fund USD C M Distribution shares</t>
  </si>
  <si>
    <t>M&amp;G (Lux) Global Floating Rate High Yield Fund CHF CI-H Accumulation shares</t>
  </si>
  <si>
    <t>M&amp;G (Lux) Global Floating Rate High Yield Fund EUR CI-H Accumulation shares</t>
  </si>
  <si>
    <t>M&amp;G (Lux) Global Floating Rate High Yield Fund GBP C-H Distribution shares</t>
  </si>
  <si>
    <t>M&amp;G (Lux) Global Floating Rate High Yield Fund USD CI Accumulation shares</t>
  </si>
  <si>
    <t>M&amp;G (Lux) Global Floating Rate High Yield Fund GBP CI-H Distribution shares</t>
  </si>
  <si>
    <t>M&amp;G (Lux) Global Floating Rate High Yield Fund AUD A-H Accumulation shares</t>
  </si>
  <si>
    <t>M&amp;G (Lux) Global Floating Rate High Yield Fund AUD A-H M Distribution shares</t>
  </si>
  <si>
    <t>M&amp;G (Lux) Global Floating Rate High Yield Fund AUD C-H Accumulation shares</t>
  </si>
  <si>
    <t>M&amp;G (Lux) Global Floating Rate High Yield Fund AUD C-H M Distribution shares</t>
  </si>
  <si>
    <t>M&amp;G (Lux) Global Floating Rate High Yield Fund HKD A-H Accumulation shares</t>
  </si>
  <si>
    <t>M&amp;G (Lux) Global Floating Rate High Yield Fund HKD A-H M Distribution shares</t>
  </si>
  <si>
    <t>M&amp;G (Lux) Global Floating Rate High Yield Fund HKD C-H Accumulation shares</t>
  </si>
  <si>
    <t>M&amp;G (Lux) Global Floating Rate High Yield Fund HKD C-H M Distribution shares</t>
  </si>
  <si>
    <t>M&amp;G (Lux) Global Floating Rate High Yield Fund GBP A-H Accumulation shares</t>
  </si>
  <si>
    <t>M&amp;G (Lux) Global Floating Rate High Yield Fund GBP A-H Distribution shares</t>
  </si>
  <si>
    <t>M&amp;G (Lux) Global Floating Rate High Yield Fund CHF J-H Accumulation shares</t>
  </si>
  <si>
    <t>M&amp;G (Lux) Global Floating Rate High Yield Fund CHF J-H Distribution shares</t>
  </si>
  <si>
    <t>M&amp;G (Lux) Global Floating Rate High Yield Fund CHF JI-H Accumulation shares</t>
  </si>
  <si>
    <t>M&amp;G (Lux) Global Floating Rate High Yield Fund CHF JI-H Distribution shares</t>
  </si>
  <si>
    <t>M&amp;G (Lux) Global Floating Rate High Yield Fund EUR J-H Accumulation shares</t>
  </si>
  <si>
    <t>M&amp;G (Lux) Global Floating Rate High Yield Fund EUR J-H Distribution shares</t>
  </si>
  <si>
    <t>M&amp;G (Lux) Global Floating Rate High Yield Fund EUR JI-H Accumulation shares</t>
  </si>
  <si>
    <t>M&amp;G (Lux) Global Floating Rate High Yield Fund EUR JI-H Distribution shares</t>
  </si>
  <si>
    <t>M&amp;G (Lux) Global Floating Rate High Yield Fund USD J Accumulation shares</t>
  </si>
  <si>
    <t>M&amp;G (Lux) Global Floating Rate High Yield Fund USD J Distribution shares</t>
  </si>
  <si>
    <t>M&amp;G (Lux) Global Floating Rate High Yield Fund USD JI Accumulation shares</t>
  </si>
  <si>
    <t>M&amp;G (Lux) Global Floating Rate High Yield Fund USD JI Distribution shares</t>
  </si>
  <si>
    <t>M&amp;G (Lux) Global High Yield Bond Fund USD A Accumulation shares</t>
  </si>
  <si>
    <t>M&amp;G (Lux) Global High Yield Bond Fund USD A Distribution shares</t>
  </si>
  <si>
    <t>M&amp;G (Lux) Global High Yield Bond Fund USD C Accumulation shares</t>
  </si>
  <si>
    <t>M&amp;G (Lux) Global High Yield Bond Fund USD C Distribution shares</t>
  </si>
  <si>
    <t>M&amp;G (Lux) Global High Yield Bond Fund EUR A-H Accumulation shares</t>
  </si>
  <si>
    <t>M&amp;G (Lux) Global High Yield Bond Fund EUR A-H Distribution shares</t>
  </si>
  <si>
    <t>M&amp;G (Lux) Global High Yield Bond Fund EUR B-H Accumulation shares</t>
  </si>
  <si>
    <t>M&amp;G (Lux) Global High Yield Bond Fund EUR B-H Distribution shares</t>
  </si>
  <si>
    <t>M&amp;G (Lux) Global High Yield Bond Fund EUR C-H Accumulation shares</t>
  </si>
  <si>
    <t>M&amp;G (Lux) Global High Yield Bond Fund EUR C-H Distribution shares</t>
  </si>
  <si>
    <t>M&amp;G (Lux) Global High Yield Bond Fund CHF A-H Accumulation shares</t>
  </si>
  <si>
    <t>M&amp;G (Lux) Global High Yield Bond Fund CHF C-H Accumulation shares</t>
  </si>
  <si>
    <t>M&amp;G (Lux) Global High Yield Bond Fund USD CI Accumulation shares</t>
  </si>
  <si>
    <t>M&amp;G (Lux) Global High Yield Bond Fund EUR CI-H Accumulation shares</t>
  </si>
  <si>
    <t>M&amp;G (Lux) Global High Yield ESG Bond Fund - USD Class A Accumulation shares</t>
  </si>
  <si>
    <t>M&amp;G (Lux) Global High Yield ESG Bond Fund - USD Class A Distribution shares</t>
  </si>
  <si>
    <t>M&amp;G (Lux) Global High Yield ESG Bond Fund - USD Class A M Distribution shares</t>
  </si>
  <si>
    <t>M&amp;G (Lux) Global High Yield ESG Bond Fund - USD Class C Accumulation shares</t>
  </si>
  <si>
    <t>M&amp;G (Lux) Global High Yield ESG Bond Fund - USD Class C Distribution shares</t>
  </si>
  <si>
    <t>M&amp;G (Lux) Global High Yield ESG Bond Fund - USD Class CI Accumulation shares</t>
  </si>
  <si>
    <t>M&amp;G (Lux) Global High Yield ESG Bond Fund - USD Class L Accumulation shares</t>
  </si>
  <si>
    <t>M&amp;G (Lux) Global High Yield ESG Bond Fund - CHF Class A-H Accumulation shares</t>
  </si>
  <si>
    <t>M&amp;G (Lux) Global High Yield ESG Bond Fund - CHF Class A-H Distribution shares</t>
  </si>
  <si>
    <t>M&amp;G (Lux) Global High Yield ESG Bond Fund - CHF Class C-H Accumulation shares</t>
  </si>
  <si>
    <t>M&amp;G (Lux) Global High Yield ESG Bond Fund - CHF Class C-H Distribution shares</t>
  </si>
  <si>
    <t>M&amp;G (Lux) Global High Yield ESG Bond Fund - EUR Class A-H Accumulation shares</t>
  </si>
  <si>
    <t>M&amp;G (Lux) Global High Yield ESG Bond Fund - EUR Class A-H Distribution shares</t>
  </si>
  <si>
    <t>M&amp;G (Lux) Global High Yield ESG Bond Fund - EUR Class C-H Accumulation shares</t>
  </si>
  <si>
    <t>M&amp;G (Lux) Global High Yield ESG Bond Fund - EUR Class CI-H Accumulation shares</t>
  </si>
  <si>
    <t>M&amp;G (Lux) Global High Yield ESG Bond Fund - EUR Class L-H Accumulation shares</t>
  </si>
  <si>
    <t>M&amp;G (Lux) Global High Yield ESG Bond Fund - EUR Class C-H Distribution shares</t>
  </si>
  <si>
    <t>M&amp;G (Lux) Global High Yield ESG Bond Fund - GBP Class C-H Accumulation shares</t>
  </si>
  <si>
    <t>M&amp;G (Lux) Global High Yield ESG Bond Fund - GBP Class C-H Distribution shares</t>
  </si>
  <si>
    <t>M&amp;G (Lux) Global High Yield ESG Bond Fund - GBP Class L-H Accumulation shares</t>
  </si>
  <si>
    <t>M&amp;G (Lux) Global High Yield ESG Bond Fund - GBP Class L-H Distribution shares</t>
  </si>
  <si>
    <t>M&amp;G (Lux) Global High Yield ESG Bond Fund - NOK Class A-H Accumulation shares</t>
  </si>
  <si>
    <t>M&amp;G (Lux) Global High Yield ESG Bond Fund - NOK Class CI-H Accumulation shares</t>
  </si>
  <si>
    <t>M&amp;G (Lux) Global High Yield ESG Bond Fund - SEK Class A-H Accumulation shares</t>
  </si>
  <si>
    <t>M&amp;G (Lux) Global High Yield ESG Bond Fund - SEK Class CI-H Accumulation shares</t>
  </si>
  <si>
    <t>M&amp;G (Lux) Global Listed Infrastructure Fund - USD Class A Distribution shares</t>
  </si>
  <si>
    <t>M&amp;G (Lux) Global Listed Infrastructure Fund - USD Class A Accumulation shares</t>
  </si>
  <si>
    <t>M&amp;G (Lux) Global Listed Infrastructure Fund - USD Class A M Distribution shares</t>
  </si>
  <si>
    <t>M&amp;G (Lux) Global Listed Infrastructure Fund - USD Class C Distribution shares</t>
  </si>
  <si>
    <t>M&amp;G (Lux) Global Listed Infrastructure Fund - USD Class C Accumulation shares</t>
  </si>
  <si>
    <t>M&amp;G (Lux) Global Listed Infrastructure Fund - USD Class CI Accumulation shares</t>
  </si>
  <si>
    <t>M&amp;G (Lux) Global Listed Infrastructure Fund - USD Class L Accumulation shares</t>
  </si>
  <si>
    <t>M&amp;G (Lux) Global Listed Infrastructure Fund - EUR Class A Distribution shares</t>
  </si>
  <si>
    <t>M&amp;G (Lux) Global Listed Infrastructure Fund - EUR Class A Accumulation shares</t>
  </si>
  <si>
    <t>M&amp;G (Lux) Global Listed Infrastructure Fund - EUR Class C Distribution shares</t>
  </si>
  <si>
    <t>M&amp;G (Lux) Global Listed Infrastructure Fund - EUR Class C Accumulation shares</t>
  </si>
  <si>
    <t>M&amp;G (Lux) Global Listed Infrastructure Fund - EUR Class CI Accumulation shares</t>
  </si>
  <si>
    <t>M&amp;G (Lux) Global Listed Infrastructure Fund - EUR Class L Accumulation shares</t>
  </si>
  <si>
    <t>M&amp;G (Lux) Global Listed Infrastructure Fund - CHF Class A Distribution shares</t>
  </si>
  <si>
    <t>M&amp;G (Lux) Global Listed Infrastructure Fund - CHF Class A Accumulation shares</t>
  </si>
  <si>
    <t>M&amp;G (Lux) Global Listed Infrastructure Fund - CHF Class C Distribution shares</t>
  </si>
  <si>
    <t>M&amp;G (Lux) Global Listed Infrastructure Fund - CHF Class C Accumulation shares</t>
  </si>
  <si>
    <t>M&amp;G (Lux) Global Listed Infrastructure Fund - GBP Class C Distribution shares</t>
  </si>
  <si>
    <t>M&amp;G (Lux) Global Listed Infrastructure Fund - GBP Class C Accumulation shares</t>
  </si>
  <si>
    <t>M&amp;G (Lux) Global Listed Infrastructure Fund - GBP Class L Accumulation shares</t>
  </si>
  <si>
    <t>M&amp;G (Lux) Global Listed Infrastructure Fund - EUR Class ZI Income shares</t>
  </si>
  <si>
    <t>M&amp;G (Lux) Global Macro Bond Fund USD A Accumulation shares</t>
  </si>
  <si>
    <t>M&amp;G (Lux) Global Macro Bond Fund USD A Distribution shares</t>
  </si>
  <si>
    <t>M&amp;G (Lux) Global Macro Bond Fund USD C Accumulation shares</t>
  </si>
  <si>
    <t>M&amp;G (Lux) Global Macro Bond Fund USD C Distribution shares</t>
  </si>
  <si>
    <t>M&amp;G (Lux) Global Macro Bond Fund EUR A Accumulation shares</t>
  </si>
  <si>
    <t>M&amp;G (Lux) Global Macro Bond Fund EUR A Distribution shares</t>
  </si>
  <si>
    <t>M&amp;G (Lux) Global Macro Bond Fund EUR A-H Accumulation shares</t>
  </si>
  <si>
    <t>M&amp;G (Lux) Global Macro Bond Fund EUR A-H Distribution shares</t>
  </si>
  <si>
    <t>M&amp;G (Lux) Global Macro Bond Fund EUR B Accumulation shares</t>
  </si>
  <si>
    <t>M&amp;G (Lux) Global Macro Bond Fund EUR B Distribution shares</t>
  </si>
  <si>
    <t>M&amp;G (Lux) Global Macro Bond Fund EUR B-H Accumulation shares</t>
  </si>
  <si>
    <t>M&amp;G (Lux) Global Macro Bond Fund EUR B-H Distribution shares</t>
  </si>
  <si>
    <t>M&amp;G (Lux) Global Macro Bond Fund EUR C Accumulation shares</t>
  </si>
  <si>
    <t>M&amp;G (Lux) Global Macro Bond Fund EUR C Distribution shares</t>
  </si>
  <si>
    <t>M&amp;G (Lux) Global Macro Bond Fund EUR C-H Accumulation shares</t>
  </si>
  <si>
    <t>M&amp;G (Lux) Global Macro Bond Fund EUR C-H Distribution shares</t>
  </si>
  <si>
    <t>M&amp;G (Lux) Global Macro Bond Fund CHF A Accumulation shares</t>
  </si>
  <si>
    <t>M&amp;G (Lux) Global Macro Bond Fund CHF A-H Accumulation shares</t>
  </si>
  <si>
    <t>M&amp;G (Lux) Global Macro Bond Fund SGD A-H Accumulation shares</t>
  </si>
  <si>
    <t>M&amp;G (Lux) Global Macro Bond Fund SGD A-H Distribution shares</t>
  </si>
  <si>
    <t>M&amp;G (Lux) Global Macro Bond Fund SGD C-H Accumulation shares</t>
  </si>
  <si>
    <t>M&amp;G (Lux) Global Macro Bond Fund SGD C-H Distribution shares</t>
  </si>
  <si>
    <t>M&amp;G (Lux) Global Macro Bond Fund CHF C-H Accumulation shares</t>
  </si>
  <si>
    <t>M&amp;G (Lux) Global Macro Bond Fund CHF C Accumulation shares</t>
  </si>
  <si>
    <t>M&amp;G (Lux) Global Macro Bond Fund USD CI Accumulation shares</t>
  </si>
  <si>
    <t>M&amp;G (Lux) Global Macro Bond Fund EUR CI Accumulation shares</t>
  </si>
  <si>
    <t>M&amp;G (Lux) Global Macro Bond Fund EUR CI-H Accumulation shares</t>
  </si>
  <si>
    <t>M&amp;G (Lux) Global Macro Bond Fund GBP C Accumulation shares</t>
  </si>
  <si>
    <t>M&amp;G (Lux) Global Macro Bond Fund GBP C Distribution shares</t>
  </si>
  <si>
    <t>M&amp;G (Lux) Global Macro Bond Fund GBP C-H Distribution shares</t>
  </si>
  <si>
    <t>M&amp;G (Lux) Global Macro Bond Fund GBP CI-H Distribution shares</t>
  </si>
  <si>
    <t>M&amp;G (Lux) Global Macro Bond Fund GBP CI Accumulation shares</t>
  </si>
  <si>
    <t>M&amp;G (Lux) Global Macro Bond Fund GBP CI Distribution shares</t>
  </si>
  <si>
    <t>M&amp;G (Lux) Global Macro Bond Fund USD JI Accumulation shares</t>
  </si>
  <si>
    <t>M&amp;G (Lux) Global Macro Bond Fund USD JI Distribution shares</t>
  </si>
  <si>
    <t>M&amp;G (Lux) Global Macro Bond Fund EUR JI-H Accumulation shares</t>
  </si>
  <si>
    <t>M&amp;G (Lux) Global Macro Bond Fund EUR JI-H Distribution shares</t>
  </si>
  <si>
    <t>M&amp;G (Lux) Global Macro Bond Fund GBP JI-H Distribution shares</t>
  </si>
  <si>
    <t>M&amp;G (Lux) Global Maxima Fund - EUR Class A Accumulation shares</t>
  </si>
  <si>
    <t>M&amp;G (Lux) Global Maxima Fund - EUR Class A Distribution shares</t>
  </si>
  <si>
    <t>M&amp;G (Lux) Global Maxima Fund - EUR Class C Accumulation shares</t>
  </si>
  <si>
    <t>M&amp;G (Lux) Global Maxima Fund - EUR Class C Distribution shares</t>
  </si>
  <si>
    <t>M&amp;G (Lux) Global Maxima Fund - EUR Class CI Accumulation shares</t>
  </si>
  <si>
    <t>M&amp;G (Lux) Global Maxima Fund - EUR Class CI Distribution shares</t>
  </si>
  <si>
    <t>M&amp;G (Lux) Global Maxima Fund - EUR Class ZI Accumulation shares</t>
  </si>
  <si>
    <t>M&amp;G (Lux) Global Maxima Fund - EUR Class E Accumulation shares</t>
  </si>
  <si>
    <t>M&amp;G (Lux) Global Maxima Fund - EUR Class EI Accumulation shares</t>
  </si>
  <si>
    <t>M&amp;G (Lux) Global Maxima Fund - USD Class A Accumulation shares</t>
  </si>
  <si>
    <t>M&amp;G (Lux) Global Maxima Fund - USD Class A Distribution shares</t>
  </si>
  <si>
    <t>M&amp;G (Lux) Global Maxima Fund - USD Class C Accumulation shares</t>
  </si>
  <si>
    <t>M&amp;G (Lux) Global Maxima Fund - USD Class C Distribution shares</t>
  </si>
  <si>
    <t>M&amp;G (Lux) Global Maxima Fund - USD Class CI Accumulation shares</t>
  </si>
  <si>
    <t>M&amp;G (Lux) Global Maxima Fund - USD Class CI Distribution shares</t>
  </si>
  <si>
    <t>M&amp;G (Lux) Global Maxima Fund - USD Class ZI Accumulation shares</t>
  </si>
  <si>
    <t>M&amp;G (Lux) Global Maxima Fund - USD Class E Accumulation shares</t>
  </si>
  <si>
    <t>M&amp;G (Lux) Global Maxima Fund - USD Class EI Accumulation shares</t>
  </si>
  <si>
    <t>M&amp;G (Lux) Global Maxima Fund - CHF Class A Accumulation shares</t>
  </si>
  <si>
    <t>M&amp;G (Lux) Global Maxima Fund - CHF Class A Distribution shares</t>
  </si>
  <si>
    <t>M&amp;G (Lux) Global Maxima Fund - CHF Class C Accumulation shares</t>
  </si>
  <si>
    <t>M&amp;G (Lux) Global Maxima Fund - CHF Class C Distribution shares</t>
  </si>
  <si>
    <t>M&amp;G (Lux) Global Maxima Fund - SGD Class A Accumulation shares</t>
  </si>
  <si>
    <t>M&amp;G (Lux) Global Maxima Fund - SGD Class A Distribution shares</t>
  </si>
  <si>
    <t>M&amp;G (Lux) Global Maxima Fund - SGD Class C Accumulation shares</t>
  </si>
  <si>
    <t>M&amp;G (Lux) Global Maxima Fund - SGD Class C Distribution shares</t>
  </si>
  <si>
    <t>M&amp;G (Lux) Global Select Fund USD A Distribution shares</t>
  </si>
  <si>
    <t>M&amp;G (Lux) Global Select Fund USD A Accumulation shares</t>
  </si>
  <si>
    <t>M&amp;G (Lux) Global Select Fund USD C Distribution shares</t>
  </si>
  <si>
    <t>M&amp;G (Lux) Global Select Fund USD C Accumulation shares</t>
  </si>
  <si>
    <t>M&amp;G (Lux) Global Select Fund EUR A Distribution shares</t>
  </si>
  <si>
    <t>M&amp;G (Lux) Global Select Fund EUR A Accumulation shares</t>
  </si>
  <si>
    <t>M&amp;G (Lux) Global Select Fund EUR B Accumulation shares</t>
  </si>
  <si>
    <t>M&amp;G (Lux) Global Select Fund EUR C Distribution shares</t>
  </si>
  <si>
    <t>M&amp;G (Lux) Global Select Fund EUR C Accumulation shares</t>
  </si>
  <si>
    <t>M&amp;G (Lux) Global Select Fund EUR CI Accumulation shares</t>
  </si>
  <si>
    <t>M&amp;G (Lux) Global Select Fund USD CI Accumulation shares</t>
  </si>
  <si>
    <t>M&amp;G (Lux) Global Target Return Fund - EUR Class A Accumulation shares</t>
  </si>
  <si>
    <t>M&amp;G (Lux) Global Target Return Fund - EUR Class B Accumulation shares</t>
  </si>
  <si>
    <t>M&amp;G (Lux) Global Target Return Fund - EUR Class C Accumulation shares</t>
  </si>
  <si>
    <t>M&amp;G (Lux) Global Target Return Fund - EUR Class CI Accumulation shares</t>
  </si>
  <si>
    <t>M&amp;G (Lux) Global Target Return Fund - USD Class A-H Accumulation shares</t>
  </si>
  <si>
    <t>M&amp;G (Lux) Global Target Return Fund - USD Class C-H Accumulation shares</t>
  </si>
  <si>
    <t>M&amp;G (Lux) Global Target Return Fund - CHF Class A-H Accumulation shares</t>
  </si>
  <si>
    <t>M&amp;G (Lux) Global Target Return Fund - CHF Class C-H Accumulation shares</t>
  </si>
  <si>
    <t>M&amp;G (Lux) Global Target Return Fund - GBP Class C-H Accumulation shares</t>
  </si>
  <si>
    <t>M&amp;G (Lux) Global Themes Fund EUR A Accumulation shares</t>
  </si>
  <si>
    <t>M&amp;G (Lux) Global Themes Fund EUR A Distribution shares</t>
  </si>
  <si>
    <t>M&amp;G (Lux) Global Themes Fund EUR C Accumulation shares</t>
  </si>
  <si>
    <t>M&amp;G (Lux) Global Themes Fund EUR C Distribution shares</t>
  </si>
  <si>
    <t>M&amp;G (Lux) Global Themes Fund USD A Accumulation shares</t>
  </si>
  <si>
    <t>M&amp;G (Lux) Global Themes Fund USD A Distribution shares</t>
  </si>
  <si>
    <t>M&amp;G (Lux) Global Themes Fund USD C Accumulation shares</t>
  </si>
  <si>
    <t>M&amp;G (Lux) Global Themes Fund USD C Distribution shares</t>
  </si>
  <si>
    <t>M&amp;G (Lux) Global Themes Fund EUR CI Accumulation shares</t>
  </si>
  <si>
    <t>M&amp;G (Lux) Global Themes Fund EUR CI Distribution shares</t>
  </si>
  <si>
    <t>M&amp;G (Lux) Global Themes Fund USD CI Accumulation shares</t>
  </si>
  <si>
    <t>M&amp;G (Lux) Global Themes Fund USD CI Distribution shares</t>
  </si>
  <si>
    <t>M&amp;G (Lux) Global Themes Fund CHF A Accumulation shares</t>
  </si>
  <si>
    <t>M&amp;G (Lux) Global Themes Fund CHF A Distribution shares</t>
  </si>
  <si>
    <t>M&amp;G (Lux) Global Themes Fund CHF C Accumulation shares</t>
  </si>
  <si>
    <t>M&amp;G (Lux) Global Themes Fund CHF C Distribution shares</t>
  </si>
  <si>
    <t>M&amp;G (Lux) Global Themes Fund CHF CI Accumulation shares</t>
  </si>
  <si>
    <t>M&amp;G (Lux) Global Themes Fund CHF CI Distribution shares</t>
  </si>
  <si>
    <t>M&amp;G (Lux) Income Allocation Fund - EUR Class A Accumulation shares</t>
  </si>
  <si>
    <t>M&amp;G (Lux) Income Allocation Fund - EUR Class A Distribution shares</t>
  </si>
  <si>
    <t>M&amp;G (Lux) Income Allocation Fund - EUR Class A Q Distribution shares</t>
  </si>
  <si>
    <t>M&amp;G (Lux) Income Allocation Fund - EUR Class B Accumulation shares</t>
  </si>
  <si>
    <t>M&amp;G (Lux) Income Allocation Fund - EUR Class B Q Distribution shares</t>
  </si>
  <si>
    <t>M&amp;G (Lux) Income Allocation Fund - EUR Class C Accumulation shares</t>
  </si>
  <si>
    <t>M&amp;G (Lux) Income Allocation Fund - EUR Class CI Accumulation shares</t>
  </si>
  <si>
    <t>M&amp;G (Lux) Income Allocation Fund - EUR Class C Distribution shares</t>
  </si>
  <si>
    <t>M&amp;G (Lux) Income Allocation Fund - EUR Class C Q Distribution shares</t>
  </si>
  <si>
    <t>M&amp;G (Lux) Income Allocation Fund - USD Class A-H Accumulation shares</t>
  </si>
  <si>
    <t>M&amp;G (Lux) Income Allocation Fund - USD Class A-H Distribution shares</t>
  </si>
  <si>
    <t>M&amp;G (Lux) Income Allocation Fund - USD Class C-H Accumulation shares</t>
  </si>
  <si>
    <t>M&amp;G (Lux) Income Allocation Fund - USD Class C-H Distribution shares</t>
  </si>
  <si>
    <t>M&amp;G (Lux) Income Allocation Fund - CHF Class A-H Accumulation shares</t>
  </si>
  <si>
    <t>M&amp;G (Lux) Income Allocation Fund - CHF Class C-H Accumulation shares</t>
  </si>
  <si>
    <t>M&amp;G (Lux) Income Allocation Fund - SGD Class A-H Accumulation shares</t>
  </si>
  <si>
    <t>M&amp;G (Lux) Income Allocation Fund - SGD Class A-H Distribution shares</t>
  </si>
  <si>
    <t>M&amp;G (Lux) Income Allocation Fund - SGD Class C-H Accumulation shares</t>
  </si>
  <si>
    <t>M&amp;G (Lux) Income Allocation Fund - SGD Class C-H Distribution shares</t>
  </si>
  <si>
    <t>M&amp;G (Lux) Income Allocation Fund - EUR Class ZI Distribution shares</t>
  </si>
  <si>
    <t>M&amp;G (Lux) Income Allocation Fund - EUR Class JI Accumulation shares</t>
  </si>
  <si>
    <t>M&amp;G (Lux) Income Allocation Fund - USD Class X-H Distribution shares</t>
  </si>
  <si>
    <t>M&amp;G (Lux) Income Allocation Fund - USD A-H F Distribution shares</t>
  </si>
  <si>
    <t>M&amp;G (Lux) Income Allocation Fund - USD X-H F Distribution shares</t>
  </si>
  <si>
    <t>M&amp;G (Lux) Japan Fund JPY CI Accumulation shares</t>
  </si>
  <si>
    <t>M&amp;G (Lux) Japan Fund JPY CI Distribution shares</t>
  </si>
  <si>
    <t>M&amp;G (Lux) Japan Fund EUR A Accumulation shares</t>
  </si>
  <si>
    <t>M&amp;G (Lux) Japan Fund EUR C Accumulation shares</t>
  </si>
  <si>
    <t>M&amp;G (Lux) Japan Fund USD A Accumulation shares</t>
  </si>
  <si>
    <t>M&amp;G (Lux) Japan Fund USD C Accumulation shares</t>
  </si>
  <si>
    <t>M&amp;G (Lux) Japan Fund EUR A-H Accumulation shares</t>
  </si>
  <si>
    <t>M&amp;G (Lux) Japan Fund EUR CI Accumulation shares</t>
  </si>
  <si>
    <t>M&amp;G (Lux) Japan Fund EUR C-H Accumulation shares</t>
  </si>
  <si>
    <t>M&amp;G (Lux) Japan Fund USD A-H Accumulation shares</t>
  </si>
  <si>
    <t>M&amp;G (Lux) Japan Fund USD CI Accumulation shares</t>
  </si>
  <si>
    <t>M&amp;G (Lux) Japan Fund USD C-H Accumulation shares</t>
  </si>
  <si>
    <t>M&amp;G (Lux) Japan Fund CHF A-H Accumulation shares</t>
  </si>
  <si>
    <t>M&amp;G (Lux) Japan Fund CHF C-H Accumulation shares</t>
  </si>
  <si>
    <t>M&amp;G (Lux) Japan Fund JPY A Accumulation shares</t>
  </si>
  <si>
    <t>M&amp;G (Lux) Japan Fund JPY C Accumulation shares</t>
  </si>
  <si>
    <t>M&amp;G (Lux) Japan Fund GBP C Accumulation shares</t>
  </si>
  <si>
    <t>M&amp;G (Lux) Japan Fund GBP C Distribution shares</t>
  </si>
  <si>
    <t>M&amp;G (Lux) Japan Fund GBP CI Accumulation shares</t>
  </si>
  <si>
    <t>M&amp;G (Lux) Japan Fund GBP CI Distribution shares</t>
  </si>
  <si>
    <t>M&amp;G (Lux) Japan Smaller Companies Fund USD A Accumulation shares</t>
  </si>
  <si>
    <t>M&amp;G (Lux) Japan Smaller Companies Fund USD C Accumulation shares</t>
  </si>
  <si>
    <t>M&amp;G (Lux) Japan Smaller Companies Fund EUR A Accumulation shares</t>
  </si>
  <si>
    <t>M&amp;G (Lux) Japan Smaller Companies Fund EUR C Accumulation shares</t>
  </si>
  <si>
    <t>M&amp;G (Lux) Japan Smaller Companies Fund USD A-H Accumulation shares</t>
  </si>
  <si>
    <t>M&amp;G (Lux) Japan Smaller Companies Fund USD C-H Accumulation shares</t>
  </si>
  <si>
    <t>M&amp;G (Lux) Japan Smaller Companies Fund EUR A-H Accumulation shares</t>
  </si>
  <si>
    <t>M&amp;G (Lux) Japan Smaller Companies Fund EUR CI Accumulation shares</t>
  </si>
  <si>
    <t>M&amp;G (Lux) Japan Smaller Companies Fund EUR C-H Accumulation shares</t>
  </si>
  <si>
    <t>M&amp;G (Lux) Japan Smaller Companies Fund JPY A Accumulation shares</t>
  </si>
  <si>
    <t>M&amp;G (Lux) Japan Smaller Companies Fund JPY C Accumulation shares</t>
  </si>
  <si>
    <t>M&amp;G (Lux) Japan Smaller Companies Fund CHF A-H Accumulation shares</t>
  </si>
  <si>
    <t>M&amp;G (Lux) Japan Smaller Companies Fund CHF C-H Accumulation shares</t>
  </si>
  <si>
    <t>M&amp;G (Lux) Japan Smaller Companies Fund USD CI Accumulation shares</t>
  </si>
  <si>
    <t>M&amp;G (Lux) Japan Smaller Companies Fund JPY CI Accumulation shares</t>
  </si>
  <si>
    <t>M&amp;G (Lux) Japan Smaller Companies Fund JPY CI Distribution shares</t>
  </si>
  <si>
    <t>M&amp;G (Lux) North American Dividend Fund EUR A Accumulation shares</t>
  </si>
  <si>
    <t>M&amp;G (Lux) North American Dividend Fund EUR A Distribution shares</t>
  </si>
  <si>
    <t>M&amp;G (Lux) North American Dividend Fund EUR A-H Accumulation shares</t>
  </si>
  <si>
    <t>M&amp;G (Lux) North American Dividend Fund EUR C Accumulation shares</t>
  </si>
  <si>
    <t>M&amp;G (Lux) North American Dividend Fund EUR C Distribution shares</t>
  </si>
  <si>
    <t>M&amp;G (Lux) North American Dividend Fund EUR C-H Accumulation shares</t>
  </si>
  <si>
    <t>M&amp;G (Lux) North American Dividend Fund GBP C Accumulation shares</t>
  </si>
  <si>
    <t>M&amp;G (Lux) North American Dividend Fund USD A Accumulation shares</t>
  </si>
  <si>
    <t>M&amp;G (Lux) North American Dividend Fund USD A Distribution shares</t>
  </si>
  <si>
    <t>M&amp;G (Lux) North American Dividend Fund USD C Accumulation shares</t>
  </si>
  <si>
    <t>M&amp;G (Lux) North American Dividend Fund USD C Distribution shares</t>
  </si>
  <si>
    <t>M&amp;G (Lux) North American Dividend Fund EUR CI Accumulation shares</t>
  </si>
  <si>
    <t>M&amp;G (Lux) North American Dividend Fund GBP CI Accumulation shares</t>
  </si>
  <si>
    <t>M&amp;G (Lux) North American Dividend Fund USD CI Accumulation shares</t>
  </si>
  <si>
    <t>M&amp;G (Lux) North American Dividend Fund GBP C Distribution shares</t>
  </si>
  <si>
    <t>M&amp;G (Lux) North American Dividend Fund GBP CI Distribution shares</t>
  </si>
  <si>
    <t>M&amp;G (Lux) North American Dividend Fund USD C-I Distribution shares</t>
  </si>
  <si>
    <t>M&amp;G (Lux) North American Value Fund EUR A Accumulation shares</t>
  </si>
  <si>
    <t>M&amp;G (Lux) North American Value Fund EUR C Accumulation shares</t>
  </si>
  <si>
    <t>M&amp;G (Lux) North American Value Fund USD A Accumulation shares</t>
  </si>
  <si>
    <t>M&amp;G (Lux) North American Value Fund USD C Accumulation shares</t>
  </si>
  <si>
    <t>M&amp;G (Lux) North American Value Fund EUR CI Accumulation shares</t>
  </si>
  <si>
    <t>M&amp;G (Lux) North American Value Fund GBP CI Accumulation shares</t>
  </si>
  <si>
    <t>M&amp;G (Lux) North American Value Fund USD CI Accumulation shares</t>
  </si>
  <si>
    <t>M&amp;G (Lux) North American Value Fund EUR A-H Accumulation shares</t>
  </si>
  <si>
    <t>M&amp;G (Lux) North American Value Fund CHF A-H Accumulation shares</t>
  </si>
  <si>
    <t>M&amp;G (Lux) North American Value Fund CHF C-H Accumulation shares</t>
  </si>
  <si>
    <t>M&amp;G (Lux) North American Value Fund EUR C-H Accumulation shares</t>
  </si>
  <si>
    <t>M&amp;G (Lux) North American Value Fund SGD A-H Accumulation shares</t>
  </si>
  <si>
    <t>M&amp;G (Lux) North American Value Fund SGD C-H Accumulation shares</t>
  </si>
  <si>
    <t>M&amp;G (Lux) North American Value Fund GBP C-H Accumulation shares</t>
  </si>
  <si>
    <t>M&amp;G (Lux) Optimal Income Fund CHF A-H Accumulation shares</t>
  </si>
  <si>
    <t>M&amp;G (Lux) Optimal Income Fund CHF A-H Distribution shares</t>
  </si>
  <si>
    <t>M&amp;G (Lux) Optimal Income Fund CHF C-H Accumulation shares</t>
  </si>
  <si>
    <t>M&amp;G (Lux) Optimal Income Fund CHF C-H Distribution shares</t>
  </si>
  <si>
    <t>M&amp;G (Lux) Optimal Income Fund EUR A Accumulation shares</t>
  </si>
  <si>
    <t>M&amp;G (Lux) Optimal Income Fund EUR A Distribution shares</t>
  </si>
  <si>
    <t>M&amp;G (Lux) Optimal Income Fund EUR B Accumulation shares</t>
  </si>
  <si>
    <t>M&amp;G (Lux) Optimal Income Fund EUR B Distribution shares</t>
  </si>
  <si>
    <t>M&amp;G (Lux) Optimal Income Fund EUR C Accumulation shares</t>
  </si>
  <si>
    <t>M&amp;G (Lux) Optimal Income Fund EUR C Distribution shares</t>
  </si>
  <si>
    <t>M&amp;G (Lux) Optimal Income Fund SGD A-H Accumulation shares</t>
  </si>
  <si>
    <t>M&amp;G (Lux) Optimal Income Fund SGD A-H M Distribution shares</t>
  </si>
  <si>
    <t>M&amp;G (Lux) Optimal Income Fund SGD C-H Accumulation shares</t>
  </si>
  <si>
    <t>M&amp;G (Lux) Optimal Income Fund USD A-H Accumulation shares</t>
  </si>
  <si>
    <t>M&amp;G (Lux) Optimal Income Fund USD A-H Distribution shares</t>
  </si>
  <si>
    <t>M&amp;G (Lux) Optimal Income Fund USD A-H M Distribution shares</t>
  </si>
  <si>
    <t>M&amp;G (Lux) Optimal Income Fund USD C-H Accumulation shares</t>
  </si>
  <si>
    <t>M&amp;G (Lux) Optimal Income Fund USD C-H Distribution shares</t>
  </si>
  <si>
    <t>M&amp;G (Lux) Optimal Income Fund CHF CI-H Accumulation shares</t>
  </si>
  <si>
    <t>M&amp;G (Lux) Optimal Income Fund EUR CI Accumulation shares</t>
  </si>
  <si>
    <t>M&amp;G (Lux) Optimal Income Fund EUR CI Distribution shares</t>
  </si>
  <si>
    <t>M&amp;G (Lux) Optimal Income Fund USD CI-H Accumulation shares</t>
  </si>
  <si>
    <t>M&amp;G (Lux) Optimal Income Fund USD CI-H Distribution shares</t>
  </si>
  <si>
    <t>M&amp;G (Lux) Optimal Income Fund GBP C-H Accumulation shares</t>
  </si>
  <si>
    <t>M&amp;G (Lux) Optimal Income Fund CHF J-H Accumulation shares</t>
  </si>
  <si>
    <t>M&amp;G (Lux) Optimal Income Fund EUR J Accumulation shares</t>
  </si>
  <si>
    <t>M&amp;G (Lux) Optimal Income Fund USD J-H Distribution shares</t>
  </si>
  <si>
    <t>M&amp;G (Lux) Optimal Income Fund USD J-H Accumulation shares</t>
  </si>
  <si>
    <t>M&amp;G (Lux) Optimal Income Fund GBP C-H Distribution shares</t>
  </si>
  <si>
    <t>M&amp;G (Lux) Optimal Income Fund USD JI-H Accumulation shares</t>
  </si>
  <si>
    <t>M&amp;G (Lux) Optimal Income Fund EUR JI Accumulation shares</t>
  </si>
  <si>
    <t>M&amp;G (Lux) Optimal Income Fund AUD A-H Accumulation shares</t>
  </si>
  <si>
    <t>M&amp;G (Lux) Optimal Income Fund AUD A-H M Distribution shares</t>
  </si>
  <si>
    <t>M&amp;G (Lux) Optimal Income Fund AUD C-H Accumulation shares</t>
  </si>
  <si>
    <t>M&amp;G (Lux) Optimal Income Fund AUD C-H M Distribution shares</t>
  </si>
  <si>
    <t>M&amp;G (Lux) Optimal Income Fund HKD A-H Accumulation shares</t>
  </si>
  <si>
    <t>M&amp;G (Lux) Optimal Income Fund HKD A-H M Distribution shares</t>
  </si>
  <si>
    <t>M&amp;G (Lux) Optimal Income Fund HKD C-H Accumulation shares</t>
  </si>
  <si>
    <t>M&amp;G (Lux) Optimal Income Fund HKD C-H M Distribution shares</t>
  </si>
  <si>
    <t>M&amp;G (Lux) Optimal Income Fund GBP CI-H Distribution shares</t>
  </si>
  <si>
    <t>M&amp;G (Lux) Optimal Income Fund USD JI-H M Distribution shares</t>
  </si>
  <si>
    <t>M&amp;G (Lux) Optimal Income Fund USD J-H M Distribution shares</t>
  </si>
  <si>
    <t>M&amp;G (Lux) Optimal Income Fund USD JI-H Distribution shares</t>
  </si>
  <si>
    <t>M&amp;G (Lux) Optimal Income Fund SGD J-H M Distribution shares</t>
  </si>
  <si>
    <t>M&amp;G (Lux) Optimal Income Fund SGD J-H Accumulation shares</t>
  </si>
  <si>
    <t>M&amp;G (Lux) Optimal Income Fund EUR JI Distribution shares</t>
  </si>
  <si>
    <t>M&amp;G (Lux) Optimal Income Fund EUR J Distribution shares</t>
  </si>
  <si>
    <t>M&amp;G (Lux) Optimal Income Fund GBP JI-H Accumulation shares</t>
  </si>
  <si>
    <t>M&amp;G (Lux) Optimal Income Fund GBP JI-H Distribution shares</t>
  </si>
  <si>
    <t>M&amp;G (Lux) Optimal Income Fund GBP J-H Accumulation shares</t>
  </si>
  <si>
    <t>M&amp;G (Lux) Optimal Income Fund GBP J-H Distribution shares</t>
  </si>
  <si>
    <t>M&amp;G (Lux) Optimal Income Fund GBP A-H Accumulation shares</t>
  </si>
  <si>
    <t>M&amp;G (Lux) Optimal Income Fund GBP A-H Distribution shares</t>
  </si>
  <si>
    <t>M&amp;G (Lux) Optimal Income Fund SGD JI-H M Distribution shares</t>
  </si>
  <si>
    <t>M&amp;G (Lux) Optimal Income Fund SGD JI-H Accumulation shares</t>
  </si>
  <si>
    <t>M&amp;G (Lux) Optimal Income Fund CHF J-H Distribution shares</t>
  </si>
  <si>
    <t>M&amp;G (Lux) Optimal Income Fund USD A-H M F Distribution shares</t>
  </si>
  <si>
    <t>M&amp;G (Lux) Optimal Income Fund USD X-H M Distribution shares</t>
  </si>
  <si>
    <t>M&amp;G (Lux) Optimal Income Fund - USD X-H M F Distribution shares</t>
  </si>
  <si>
    <t>M&amp;G (Lux) Optimal Income Fund - USD A-H M F1 Distribution shares</t>
  </si>
  <si>
    <t>M&amp;G (Lux) Optimal Income Fund - SGD A-H M F1 Distribution shares</t>
  </si>
  <si>
    <t>M&amp;G (Lux) Pan European Select Fund USD A Accumulation shares</t>
  </si>
  <si>
    <t>M&amp;G (Lux) Pan European Select Fund USD C Accumulation shares</t>
  </si>
  <si>
    <t>M&amp;G (Lux) Pan European Select Fund EUR A Accumulation shares</t>
  </si>
  <si>
    <t>M&amp;G (Lux) Pan European Select Fund EUR B Accumulation shares</t>
  </si>
  <si>
    <t>M&amp;G (Lux) Pan European Select Fund EUR C Accumulation shares</t>
  </si>
  <si>
    <t>M&amp;G (Lux) Pan European Select Fund EUR CI Accumulation shares</t>
  </si>
  <si>
    <t>M&amp;G (Lux) Positive Impact Fund USD A Distribution shares</t>
  </si>
  <si>
    <t>M&amp;G (Lux) Positive Impact Fund USD A Accumulation shares</t>
  </si>
  <si>
    <t>M&amp;G (Lux) Positive Impact Fund USD C Distribution shares</t>
  </si>
  <si>
    <t>M&amp;G (Lux) Positive Impact Fund USD C Accumulation shares</t>
  </si>
  <si>
    <t>M&amp;G (Lux) Positive Impact Fund USD CI Accumulation shares</t>
  </si>
  <si>
    <t>M&amp;G (Lux) Positive Impact Fund USD L Accumulation shares</t>
  </si>
  <si>
    <t>M&amp;G (Lux) Positive Impact Fund USD LI Accumulation shares</t>
  </si>
  <si>
    <t>M&amp;G (Lux) Positive Impact Fund EUR A Distribution shares</t>
  </si>
  <si>
    <t>M&amp;G (Lux) Positive Impact Fund EUR A Accumulation shares</t>
  </si>
  <si>
    <t>M&amp;G (Lux) Positive Impact Fund EUR C Distribution shares</t>
  </si>
  <si>
    <t>M&amp;G (Lux) Positive Impact Fund EUR C Accumulation shares</t>
  </si>
  <si>
    <t>M&amp;G (Lux) Positive Impact Fund EUR CI Accumulation shares</t>
  </si>
  <si>
    <t>M&amp;G (Lux) Positive Impact Fund EUR L Accumulation shares</t>
  </si>
  <si>
    <t>M&amp;G (Lux) Positive Impact Fund EUR LI Accumulation shares</t>
  </si>
  <si>
    <t>M&amp;G (Lux) Positive Impact Fund CHF A Distribution shares</t>
  </si>
  <si>
    <t>M&amp;G (Lux) Positive Impact Fund CHF A Accumulation shares</t>
  </si>
  <si>
    <t>M&amp;G (Lux) Positive Impact Fund CHF C Distribution shares</t>
  </si>
  <si>
    <t>M&amp;G (Lux) Positive Impact Fund CHF C Accumulation shares</t>
  </si>
  <si>
    <t>M&amp;G (Lux) Positive Impact Fund GBP C Distribution shares</t>
  </si>
  <si>
    <t>M&amp;G (Lux) Positive Impact Fund GBP C Accumulation shares</t>
  </si>
  <si>
    <t>M&amp;G (Lux) Positive Impact Fund GBP CI Accumulation shares</t>
  </si>
  <si>
    <t>M&amp;G (Lux) Positive Impact Fund GBP L Accumulation shares</t>
  </si>
  <si>
    <t>M&amp;G (Lux) Positive Impact Fund GBP LI Accumulation shares</t>
  </si>
  <si>
    <t>M&amp;G (Lux) Positive Impact Fund CHF CI Accumulation shares</t>
  </si>
  <si>
    <t>M&amp;G (Lux) Positive Impact Fund CHF L Accumulation shares</t>
  </si>
  <si>
    <t>M&amp;G (Lux) Positive Impact Fund CHF LI Accumulation shares</t>
  </si>
  <si>
    <t>M&amp;G (Lux) Positive Impact Fund GBP L Distribution shares</t>
  </si>
  <si>
    <t>M&amp;G (Lux) Positive Impact Fund USD L Distribution shares</t>
  </si>
  <si>
    <t>M&amp;G (Lux) Short Dated Corporate Bond Fund USD A-H Accumulation shares</t>
  </si>
  <si>
    <t>M&amp;G (Lux) Short Dated Corporate Bond Fund USD A-H Distribution shares</t>
  </si>
  <si>
    <t>M&amp;G (Lux) Short Dated Corporate Bond Fund USD C-H Accumulation shares</t>
  </si>
  <si>
    <t>M&amp;G (Lux) Short Dated Corporate Bond Fund USD C-H Distribution shares</t>
  </si>
  <si>
    <t>M&amp;G (Lux) Short Dated Corporate Bond Fund EUR A Accumulation shares</t>
  </si>
  <si>
    <t>M&amp;G (Lux) Short Dated Corporate Bond Fund EUR A Distribution shares</t>
  </si>
  <si>
    <t>M&amp;G (Lux) Short Dated Corporate Bond Fund EUR C Accumulation shares</t>
  </si>
  <si>
    <t>M&amp;G (Lux) Short Dated Corporate Bond Fund EUR C Distribution shares</t>
  </si>
  <si>
    <t>M&amp;G (Lux) Short Dated Corporate Bond Fund CHF A-H Accumulation shares</t>
  </si>
  <si>
    <t>M&amp;G (Lux) Short Dated Corporate Bond Fund CHF C-H Accumulation shares</t>
  </si>
  <si>
    <t>M&amp;G (Lux) Short Dated Corporate Bond Fund EUR CI Accumulation shares</t>
  </si>
  <si>
    <t>M&amp;G (Lux) Sustainable Allocation Fund EUR A Accumulation shares</t>
  </si>
  <si>
    <t>M&amp;G (Lux) Sustainable Allocation Fund EUR A Distribution shares</t>
  </si>
  <si>
    <t>M&amp;G (Lux) Sustainable Allocation Fund EUR B Accumulation shares</t>
  </si>
  <si>
    <t>M&amp;G (Lux) Sustainable Allocation Fund EUR B Distribution shares</t>
  </si>
  <si>
    <t>M&amp;G (Lux) Sustainable Allocation Fund EUR C Accumulation shares</t>
  </si>
  <si>
    <t>M&amp;G (Lux) Sustainable Allocation Fund EUR C Distribution shares</t>
  </si>
  <si>
    <t>M&amp;G (Lux) Sustainable Allocation Fund EUR CI Accumulation shares</t>
  </si>
  <si>
    <t>M&amp;G (Lux) Sustainable Allocation Fund EUR CI Distribution shares</t>
  </si>
  <si>
    <t>M&amp;G (Lux) Sustainable Allocation Fund EUR L Accumulation shares</t>
  </si>
  <si>
    <t>M&amp;G (Lux) Sustainable Allocation Fund EUR LI Accumulation shares</t>
  </si>
  <si>
    <t>M&amp;G (Lux) Sustainable Allocation Fund EUR Z Accumulation shares</t>
  </si>
  <si>
    <t>M&amp;G (Lux) Sustainable Allocation Fund EUR ZI Accumulation shares</t>
  </si>
  <si>
    <t>M&amp;G (Lux) Sustainable Allocation Fund USD A-H Accumulation shares</t>
  </si>
  <si>
    <t>M&amp;G (Lux) Sustainable Allocation Fund USD A-H Distribution shares</t>
  </si>
  <si>
    <t>M&amp;G (Lux) Sustainable Allocation Fund USD C-H Accumulation shares</t>
  </si>
  <si>
    <t>M&amp;G (Lux) Sustainable Allocation Fund USD C-H Distribution shares</t>
  </si>
  <si>
    <t>M&amp;G (Lux) Sustainable Allocation Fund USD CI-H Accumulation shares</t>
  </si>
  <si>
    <t>M&amp;G (Lux) Sustainable Allocation Fund USD L-H Accumulation shares</t>
  </si>
  <si>
    <t>M&amp;G (Lux) Sustainable Allocation Fund SGD A-H Accumulation shares</t>
  </si>
  <si>
    <t>M&amp;G (Lux) Sustainable Allocation Fund SGD A-H Distribution shares</t>
  </si>
  <si>
    <t>M&amp;G (Lux) Sustainable Allocation Fund SGD C-H Accumulation shares</t>
  </si>
  <si>
    <t>M&amp;G (Lux) Sustainable Allocation Fund SGD C-H Distribution shares</t>
  </si>
  <si>
    <t>M&amp;G (Lux) Sustainable Allocation Fund SGD L-H Accumulation shares</t>
  </si>
  <si>
    <t>M&amp;G (Lux) Sustainable Allocation Fund CHF A-H Accumulation shares</t>
  </si>
  <si>
    <t>M&amp;G (Lux) Sustainable Allocation Fund CHF A-H Distribution shares</t>
  </si>
  <si>
    <t>M&amp;G (Lux) Sustainable Allocation Fund CHF C-H Accumulation shares</t>
  </si>
  <si>
    <t>M&amp;G (Lux) Sustainable Allocation Fund CHF C-H Distribution shares</t>
  </si>
  <si>
    <t>M&amp;G (Lux) Sustainable Allocation Fund GBP C-H Accumulation shares</t>
  </si>
  <si>
    <t>M&amp;G (Lux) Sustainable Allocation Fund GBP L-H Accumulation shares</t>
  </si>
  <si>
    <t>M&amp;G Absolute Return Bond Fund - Sterling Class I Accumulation shares</t>
  </si>
  <si>
    <t>M&amp;G Absolute Return Bond Fund - Sterling Class I Income shares</t>
  </si>
  <si>
    <t>M&amp;G Absolute Return Bond Fund - Sterling Class A Accumulation shares</t>
  </si>
  <si>
    <t>M&amp;G Absolute Return Bond Fund - Sterling Class A Income shares</t>
  </si>
  <si>
    <t>M&amp;G Absolute Return Bond Fund - Sterling Class L Accumulation shares</t>
  </si>
  <si>
    <t>M&amp;G Absolute Return Bond Fund - Sterling Class L Income shares</t>
  </si>
  <si>
    <t>M&amp;G Absolute Return Bond Fund - Sterling Class PP Accumulation shares</t>
  </si>
  <si>
    <t>M&amp;G Absolute Return Bond Fund - Sterling Class PP Income shares</t>
  </si>
  <si>
    <t>M&amp;G Asian Fund - Sterling Class A Income shares</t>
  </si>
  <si>
    <t>M&amp;G Asian Fund - Sterling Class A Accumulation shares</t>
  </si>
  <si>
    <t>M&amp;G Asian Fund - Sterling Class X Income shares</t>
  </si>
  <si>
    <t>M&amp;G Asian Fund - Sterling Class X Accumulation shares</t>
  </si>
  <si>
    <t>M&amp;G Asian Fund - Sterling Class I Income shares</t>
  </si>
  <si>
    <t>M&amp;G Asian Fund - Sterling Class I Accumulation shares</t>
  </si>
  <si>
    <t>M&amp;G Asian Fund - Sterling Class R Income shares</t>
  </si>
  <si>
    <t>M&amp;G Asian Fund - Sterling Class R Accumulation shares</t>
  </si>
  <si>
    <t>M&amp;G Charibond Charities Fixed Interest Fund Income Units</t>
  </si>
  <si>
    <t>M&amp;G Charibond Charities Fixed Interest Fund Accumulation Units</t>
  </si>
  <si>
    <t>M&amp;G Charity Multi Asset Fund Income Units</t>
  </si>
  <si>
    <t>M&amp;G Charity Multi Asset Fund Accumulation Units</t>
  </si>
  <si>
    <t>M&amp;G Climate Solutions Fund Sterling A Accumulation shares</t>
  </si>
  <si>
    <t>M&amp;G Climate Solutions Fund Sterling A Income shares</t>
  </si>
  <si>
    <t>M&amp;G Climate Solutions Fund Sterling R Accumulation shares</t>
  </si>
  <si>
    <t>M&amp;G Climate Solutions Fund Sterling R Income shares</t>
  </si>
  <si>
    <t>M&amp;G Climate Solutions Fund Sterling I Accumulation shares</t>
  </si>
  <si>
    <t>M&amp;G Climate Solutions Fund Sterling I Income shares</t>
  </si>
  <si>
    <t>M&amp;G Climate Solutions Fund Sterling PP Accumulation shares</t>
  </si>
  <si>
    <t>M&amp;G Climate Solutions Fund Sterling PP Income shares</t>
  </si>
  <si>
    <t>M&amp;G Climate Solutions Fund Sterling Z Accumulation shares</t>
  </si>
  <si>
    <t>M&amp;G Corporate Bond Fund - Sterling Class A Income shares</t>
  </si>
  <si>
    <t>M&amp;G Corporate Bond Fund - Sterling Class A Accumulation shares</t>
  </si>
  <si>
    <t>M&amp;G Corporate Bond Fund - Sterling Class X Income shares</t>
  </si>
  <si>
    <t>M&amp;G Corporate Bond Fund - Sterling Class X Accumulation shares</t>
  </si>
  <si>
    <t>M&amp;G Corporate Bond Fund - Sterling Class I Accumulation shares</t>
  </si>
  <si>
    <t>M&amp;G Corporate Bond Fund - Sterling Class I Income shares</t>
  </si>
  <si>
    <t>M&amp;G Corporate Bond Fund - Sterling Class R Income shares</t>
  </si>
  <si>
    <t>M&amp;G Corporate Bond Fund - Sterling Class R Accumulation shares</t>
  </si>
  <si>
    <t>M&amp;G Corporate Bond Fund - Sterling Class PP Accumulation shares</t>
  </si>
  <si>
    <t>M&amp;G Corporate Bond Fund - Sterling Class PP Income shares</t>
  </si>
  <si>
    <t>M&amp;G Credit Income Investment Trust plc</t>
  </si>
  <si>
    <t>M&amp;G Dividend Fund - Sterling Class A Income shares</t>
  </si>
  <si>
    <t>M&amp;G Dividend Fund - Sterling Class A Accumulation shares</t>
  </si>
  <si>
    <t>M&amp;G Dividend Fund - Sterling Class X Income shares</t>
  </si>
  <si>
    <t>M&amp;G Dividend Fund - Sterling Class X Accumulation shares</t>
  </si>
  <si>
    <t>M&amp;G Dividend Fund - Sterling Class I Income shares</t>
  </si>
  <si>
    <t>M&amp;G Dividend Fund - Sterling Class R Accumulation shares</t>
  </si>
  <si>
    <t>M&amp;G Dividend Fund - Sterling Class R Income shares</t>
  </si>
  <si>
    <t>M&amp;G Dividend Fund - Sterling Class I Accumulation shares</t>
  </si>
  <si>
    <t>M&amp;G Emerging Markets Bond Fund - Sterling Class X Income shares</t>
  </si>
  <si>
    <t>M&amp;G Emerging Markets Bond Fund - Sterling Class X Accumulation shares</t>
  </si>
  <si>
    <t>M&amp;G Emerging Markets Bond Fund - Sterling Class A Income shares</t>
  </si>
  <si>
    <t>M&amp;G Emerging Markets Bond Fund - Sterling Class A Accumulation shares</t>
  </si>
  <si>
    <t>M&amp;G Emerging Markets Bond Fund - Sterling Class I Income shares</t>
  </si>
  <si>
    <t>M&amp;G Emerging Markets Bond Fund - Sterling Class R Income shares</t>
  </si>
  <si>
    <t>M&amp;G Emerging Markets Bond Fund - Sterling Class R Accumulation shares</t>
  </si>
  <si>
    <t>M&amp;G Emerging Markets Bond Fund - Sterling Class I Accumulation shares</t>
  </si>
  <si>
    <t>M&amp;G Emerging Markets Bond Fund - Sterling Class PP Accumulation shares</t>
  </si>
  <si>
    <t>M&amp;G Emerging Markets Bond Fund - Sterling Class I-H Accumulation shares</t>
  </si>
  <si>
    <t>M&amp;G Emerging Markets Bond Fund - Sterling Class I-H Income shares</t>
  </si>
  <si>
    <t>M&amp;G Emerging Markets Bond Fund - Sterling Class PP Income shares</t>
  </si>
  <si>
    <t>M&amp;G Emerging Markets Monthly Income Fund - Sterling A Accumulation shares</t>
  </si>
  <si>
    <t>M&amp;G Emerging Markets Monthly Income Fund - Sterling A Income shares</t>
  </si>
  <si>
    <t>M&amp;G Emerging Markets Monthly Income Fund - Sterling R Accumulation shares</t>
  </si>
  <si>
    <t>M&amp;G Emerging Markets Monthly Income Fund - Sterling R Income shares</t>
  </si>
  <si>
    <t>M&amp;G Emerging Markets Monthly Income Fund - Sterling I Accumulation shares</t>
  </si>
  <si>
    <t>M&amp;G Emerging Markets Monthly Income Fund - Sterling I Income shares</t>
  </si>
  <si>
    <t>M&amp;G Emerging Markets Monthly Income Fund - Sterling L Accumulation shares</t>
  </si>
  <si>
    <t>M&amp;G Emerging Markets Monthly Income Fund - Sterling L Income shares</t>
  </si>
  <si>
    <t>M&amp;G Emerging Markets Monthly Income Fund - Sterling PP Accumulation shares</t>
  </si>
  <si>
    <t>M&amp;G Emerging Markets Monthly Income Fund - Sterling PP Income shares</t>
  </si>
  <si>
    <t>M&amp;G Episode Allocation Fund - Sterling Class A Accumulation shares</t>
  </si>
  <si>
    <t>M&amp;G Episode Allocation Fund - Sterling Class A Income shares</t>
  </si>
  <si>
    <t>M&amp;G Episode Allocation Fund - Sterling Class X Accumulation shares</t>
  </si>
  <si>
    <t>M&amp;G Episode Allocation Fund - Sterling Class X Income shares</t>
  </si>
  <si>
    <t>M&amp;G Episode Allocation Fund - Sterling Class I Income shares</t>
  </si>
  <si>
    <t>M&amp;G Episode Allocation Fund - Sterling Class I Accumulation shares</t>
  </si>
  <si>
    <t>M&amp;G Episode Allocation Fund - Sterling Class R Income shares</t>
  </si>
  <si>
    <t>M&amp;G Episode Allocation Fund - Sterling Class R Accumulation shares</t>
  </si>
  <si>
    <t>M&amp;G Episode Allocation Fund - Sterling Class PP Accumulation shares</t>
  </si>
  <si>
    <t>M&amp;G Episode Allocation Fund - Sterling Class PP Income shares</t>
  </si>
  <si>
    <t>M&amp;G Episode Growth Fund - Sterling Class X Income shares</t>
  </si>
  <si>
    <t>M&amp;G Episode Growth Fund - Sterling Class A Income shares</t>
  </si>
  <si>
    <t>M&amp;G Episode Growth Fund - Sterling Class A Accumulation shares</t>
  </si>
  <si>
    <t>M&amp;G Episode Growth Fund - Sterling Class I Accumulation shares</t>
  </si>
  <si>
    <t>M&amp;G Episode Growth Fund - Sterling Class I Income shares</t>
  </si>
  <si>
    <t>M&amp;G Episode Growth Fund - Sterling Class R Income shares</t>
  </si>
  <si>
    <t>M&amp;G Episode Growth Fund - Sterling Class R Accumulation shares</t>
  </si>
  <si>
    <t>M&amp;G Episode Growth Fund - Sterling Class PP Accumulation shares</t>
  </si>
  <si>
    <t>M&amp;G Episode Growth Fund - Sterling Class PP Income shares</t>
  </si>
  <si>
    <t>M&amp;G Episode Income Fund - Sterling Class X Income shares</t>
  </si>
  <si>
    <t>M&amp;G Episode Income Fund - Sterling Class A Income shares</t>
  </si>
  <si>
    <t>M&amp;G Episode Income Fund - Sterling Class X Accumulation shares</t>
  </si>
  <si>
    <t>M&amp;G Episode Income Fund - Sterling Class A Accumulation shares</t>
  </si>
  <si>
    <t>M&amp;G Episode Income Fund - Sterling Class I Accumulation shares</t>
  </si>
  <si>
    <t>M&amp;G Episode Income Fund - Sterling Class I Income shares</t>
  </si>
  <si>
    <t>M&amp;G Episode Income Fund - Sterling Class R Income shares</t>
  </si>
  <si>
    <t>M&amp;G Episode Income Fund - Sterling Class R Accumulation shares</t>
  </si>
  <si>
    <t>M&amp;G Episode Income Fund - Sterling Class PP Accumulation shares</t>
  </si>
  <si>
    <t>M&amp;G Episode Income Fund - Sterling Class PP Income shares</t>
  </si>
  <si>
    <t>M&amp;G Equities Investment Fund for Charities (Charifund) - Sterling Class A – Income shares</t>
  </si>
  <si>
    <t>M&amp;G Equities Investment Fund for Charities (Charifund) - Sterling Class A – Accumulation shares</t>
  </si>
  <si>
    <t>M&amp;G European Corporate Bond Fund - Sterling Class A Income shares</t>
  </si>
  <si>
    <t>M&amp;G European Corporate Bond Fund - Sterling Class X Income shares</t>
  </si>
  <si>
    <t>M&amp;G European Corporate Bond Fund - Sterling Class A Accumulation shares</t>
  </si>
  <si>
    <t>M&amp;G European Corporate Bond Fund - Sterling Class X Accumulation shares</t>
  </si>
  <si>
    <t>M&amp;G European Corporate Bond Fund - Sterling Class I Income shares</t>
  </si>
  <si>
    <t>M&amp;G European Corporate Bond Fund - Sterling Class I Accumulation shares</t>
  </si>
  <si>
    <t>M&amp;G European Corporate Bond Fund - Sterling Class R Income shares</t>
  </si>
  <si>
    <t>M&amp;G European Corporate Bond Fund - Sterling Class R Accumulation shares</t>
  </si>
  <si>
    <t>M&amp;G European Corporate Bond Fund - Sterling Class I-H Income shares</t>
  </si>
  <si>
    <t>M&amp;G European Index Tracker Fund - Sterling Class I Accumulation shares</t>
  </si>
  <si>
    <t>M&amp;G European Index Tracker Fund - Sterling Class A Income shares</t>
  </si>
  <si>
    <t>M&amp;G European Index Tracker Fund - Sterling Class A Accumulation shares</t>
  </si>
  <si>
    <t>M&amp;G European Select Fund - Sterling Class A Income shares</t>
  </si>
  <si>
    <t>M&amp;G European Select Fund - Sterling Class A Accumulation shares</t>
  </si>
  <si>
    <t>M&amp;G European Select Fund - Sterling Class X Income shares</t>
  </si>
  <si>
    <t>M&amp;G European Select Fund - Sterling Class X Accumulation shares</t>
  </si>
  <si>
    <t>M&amp;G European Select Fund - Sterling Class R Income shares</t>
  </si>
  <si>
    <t>M&amp;G European Select Fund - Sterling Class I Income shares</t>
  </si>
  <si>
    <t>M&amp;G European Select Fund - Sterling Class R Accumulation shares</t>
  </si>
  <si>
    <t>M&amp;G European Select Fund - Sterling Class I Accumulation shares</t>
  </si>
  <si>
    <t>M&amp;G European Select Fund - Sterling Class PP Accumulation shares</t>
  </si>
  <si>
    <t>M&amp;G European Select Fund - Sterling Class PP Income shares</t>
  </si>
  <si>
    <t>M&amp;G Feeder of Property Portfolio Sterling Class D Accumulation shares</t>
  </si>
  <si>
    <t>M&amp;G Feeder of Property Portfolio Sterling Class I Accumulation shares</t>
  </si>
  <si>
    <t>M&amp;G Feeder of Property Portfolio Sterling Class I Income shares</t>
  </si>
  <si>
    <t>M&amp;G Feeder of Property Portfolio Sterling Class A Accumulation shares</t>
  </si>
  <si>
    <t>M&amp;G Feeder of Property Portfolio Sterling Class D Income shares</t>
  </si>
  <si>
    <t>M&amp;G Feeder of Property Portfolio Sterling Class R Accumulation shares</t>
  </si>
  <si>
    <t>M&amp;G Feeder of Property Portfolio Sterling Class A Income shares</t>
  </si>
  <si>
    <t>M&amp;G Feeder of Property Portfolio Sterling Class R Income shares</t>
  </si>
  <si>
    <t>M&amp;G Feeder of Property Portfolio Sterling Class X Income shares</t>
  </si>
  <si>
    <t>M&amp;G Gilt &amp; Fixed Interest Income Fund - Sterling Class A Income shares</t>
  </si>
  <si>
    <t>M&amp;G Gilt &amp; Fixed Interest Income Fund - Sterling Class A Accumulation shares</t>
  </si>
  <si>
    <t>M&amp;G Gilt &amp; Fixed Interest Income Fund - Sterling Class I Accumulation shares</t>
  </si>
  <si>
    <t>M&amp;G Gilt &amp; Fixed Interest Income Fund - Sterling Class I Income shares</t>
  </si>
  <si>
    <t>M&amp;G Global Convertibles Fund - Sterling Class A Accumulation shares</t>
  </si>
  <si>
    <t>M&amp;G Global Convertibles Fund - Sterling Class A Income shares</t>
  </si>
  <si>
    <t>M&amp;G Global Convertibles Fund - Sterling Class I Accumulation shares</t>
  </si>
  <si>
    <t>M&amp;G Global Convertibles Fund - Sterling Class R Income shares</t>
  </si>
  <si>
    <t>M&amp;G Global Convertibles Fund - Sterling Class I Income shares</t>
  </si>
  <si>
    <t>M&amp;G Global Convertibles Fund - Sterling Class R Accumulation shares</t>
  </si>
  <si>
    <t>M&amp;G Global Convertibles Fund - Sterling Class R-H Accumulation shares</t>
  </si>
  <si>
    <t>M&amp;G Global Convertibles Fund - Sterling Class I-H Accumulation shares</t>
  </si>
  <si>
    <t>M&amp;G Global Convertibles Fund - Sterling Class A-H Accumulation shares</t>
  </si>
  <si>
    <t>M&amp;G Global Convertibles Fund - Sterling Class PP Accumulation shares</t>
  </si>
  <si>
    <t>M&amp;G Global Convertibles Fund - Sterling Class PP Income shares</t>
  </si>
  <si>
    <t>M&amp;G Global Dividend Fund - Sterling Class A Accumulation shares</t>
  </si>
  <si>
    <t>M&amp;G Global Dividend Fund - Sterling Class A Income shares</t>
  </si>
  <si>
    <t>M&amp;G Global Dividend Fund - Sterling Class X Accumulation shares</t>
  </si>
  <si>
    <t>M&amp;G Global Dividend Fund - Sterling Class X Income shares</t>
  </si>
  <si>
    <t>M&amp;G Global Dividend Fund - Sterling Class I Accumulation shares</t>
  </si>
  <si>
    <t>M&amp;G Global Dividend Fund - Sterling Class I Income shares</t>
  </si>
  <si>
    <t>M&amp;G Global Dividend Fund - Sterling Class R Accumulation shares</t>
  </si>
  <si>
    <t>M&amp;G Global Dividend Fund - Sterling Class R Income shares</t>
  </si>
  <si>
    <t>M&amp;G Global Dividend Fund - Sterling Class PP Accumulation shares</t>
  </si>
  <si>
    <t>M&amp;G Global Dividend Fund - Sterling Class PP Income shares</t>
  </si>
  <si>
    <t>M&amp;G Global Emerging Markets Fund - Sterling Class I-H Accumulation shares</t>
  </si>
  <si>
    <t>M&amp;G Global Emerging Markets Fund - Sterling Class I-H Income shares</t>
  </si>
  <si>
    <t>M&amp;G Global Emerging Markets Fund - Sterling Class PP-H Accumulation shares</t>
  </si>
  <si>
    <t>M&amp;G Global Emerging Markets Fund - Sterling Class PP-H Income shares</t>
  </si>
  <si>
    <t>M&amp;G Global Emerging Markets Fund - Sterling Class A Accumulation shares</t>
  </si>
  <si>
    <t>M&amp;G Global Emerging Markets Fund - Sterling Class A Income shares</t>
  </si>
  <si>
    <t>M&amp;G Global Emerging Markets Fund - Sterling Class I Accumulation shares</t>
  </si>
  <si>
    <t>M&amp;G Global Emerging Markets Fund - Sterling Class I Income shares</t>
  </si>
  <si>
    <t>M&amp;G Global Emerging Markets Fund - Sterling Class R Accumulation shares</t>
  </si>
  <si>
    <t>M&amp;G Global Emerging Markets Fund - Sterling Class R Income shares</t>
  </si>
  <si>
    <t>M&amp;G Global Emerging Markets Fund - Sterling Class PP Accumulation shares</t>
  </si>
  <si>
    <t>M&amp;G Global Emerging Markets Fund - Sterling Class PP Income shares</t>
  </si>
  <si>
    <t>M&amp;G Global Enhanced Equity Premia Fund - Sterling Class I Accumulation shares</t>
  </si>
  <si>
    <t>M&amp;G Global Enhanced Equity Premia Fund - Sterling Class I Income shares</t>
  </si>
  <si>
    <t>M&amp;G Global Enhanced Equity Premia Fund - Sterling Class PP Accumulation shares</t>
  </si>
  <si>
    <t>M&amp;G Global Enhanced Equity Premia Fund - Sterling Class PP Income shares</t>
  </si>
  <si>
    <t>M&amp;G Global Enhanced Equity Premia Fund - Sterling Class Z Accumulation shares</t>
  </si>
  <si>
    <t>M&amp;G Global Floating Rate High Yield Fund - Sterling Class PP-H Accumulation shares</t>
  </si>
  <si>
    <t>M&amp;G Global Floating Rate High Yield Fund - Sterling Class A-H Accumulation shares</t>
  </si>
  <si>
    <t>M&amp;G Global Floating Rate High Yield Fund - Sterling Class A-H Income shares</t>
  </si>
  <si>
    <t>M&amp;G Global Floating Rate High Yield Fund - Sterling Class I-H Accumulation shares</t>
  </si>
  <si>
    <t>M&amp;G Global Floating Rate High Yield Fund - Sterling Class I-H Income shares</t>
  </si>
  <si>
    <t>M&amp;G Global Floating Rate High Yield Fund - Sterling Class E-H Accumulation shares</t>
  </si>
  <si>
    <t>M&amp;G Global Floating Rate High Yield Fund - Sterling Class R-H Accumulation shares</t>
  </si>
  <si>
    <t>M&amp;G Global Floating Rate High Yield Fund - Sterling Class R-H Income shares</t>
  </si>
  <si>
    <t>M&amp;G Global Floating Rate High Yield Fund - Sterling Class E-H Income shares</t>
  </si>
  <si>
    <t>M&amp;G Global Floating Rate High Yield Fund - Sterling Class PP -H Income shares</t>
  </si>
  <si>
    <t>M&amp;G Global Government Bond Fund - Sterling Class A Income shares</t>
  </si>
  <si>
    <t>M&amp;G Global Government Bond Fund - Sterling Class A Accumulation shares</t>
  </si>
  <si>
    <t>M&amp;G Global Government Bond Fund - Sterling Class I Income shares</t>
  </si>
  <si>
    <t>M&amp;G Global Government Bond Fund - Sterling Class R Accumulation shares</t>
  </si>
  <si>
    <t>M&amp;G Global Government Bond Fund - Sterling Class R Income shares</t>
  </si>
  <si>
    <t>M&amp;G Global Government Bond Fund - Sterling Class I Accumulation shares</t>
  </si>
  <si>
    <t>M&amp;G Global High Yield Bond Fund - Sterling Class X Income shares</t>
  </si>
  <si>
    <t>M&amp;G Global High Yield Bond Fund - Sterling Class X Accumulation shares</t>
  </si>
  <si>
    <t>M&amp;G Global High Yield Bond Fund - Sterling Class A Income shares</t>
  </si>
  <si>
    <t>M&amp;G Global High Yield Bond Fund - Sterling Class A Accumulation shares</t>
  </si>
  <si>
    <t>M&amp;G Global High Yield Bond Fund - Sterling Class R Accumulation shares</t>
  </si>
  <si>
    <t>M&amp;G Global High Yield Bond Fund - Sterling Class I Accumulation shares</t>
  </si>
  <si>
    <t>M&amp;G Global High Yield Bond Fund - Sterling Class I Income shares</t>
  </si>
  <si>
    <t>M&amp;G Global High Yield Bond Fund - Sterling Class R Income shares</t>
  </si>
  <si>
    <t>M&amp;G Global High Yield Bond Fund - Sterling Class PP Accumulation shares</t>
  </si>
  <si>
    <t>M&amp;G Global High Yield Bond Fund - Sterling Class PP Income shares</t>
  </si>
  <si>
    <t>M&amp;G Global High Yield ESG Bond Fund - Sterling Class A-H Accumulation shares</t>
  </si>
  <si>
    <t>M&amp;G Global High Yield ESG Bond Fund - Sterling Class A-H Income shares</t>
  </si>
  <si>
    <t>M&amp;G Global High Yield ESG Bond Fund - Sterling Class R-H Accumulation shares</t>
  </si>
  <si>
    <t>M&amp;G Global High Yield ESG Bond Fund - Sterling Class R-H Income shares</t>
  </si>
  <si>
    <t>M&amp;G Global High Yield ESG Bond Fund - Sterling Class I-H Accumulation shares</t>
  </si>
  <si>
    <t>M&amp;G Global High Yield ESG Bond Fund - Sterling Class I-H Income shares</t>
  </si>
  <si>
    <t>M&amp;G Global High Yield ESG Bond Fund - Sterling Class L-H Accumulation shares</t>
  </si>
  <si>
    <t>M&amp;G Global High Yield ESG Bond Fund - Sterling Class PP-H Accumulation shares</t>
  </si>
  <si>
    <t>M&amp;G Global High Yield ESG Bond Fund - Sterling Class PP-H Income shares</t>
  </si>
  <si>
    <t>M&amp;G Global Listed Infrastructure Fund - Sterling Class I-H Accumulation shares</t>
  </si>
  <si>
    <t>M&amp;G Global Listed Infrastructure Fund - Sterling Class I-H Income shares</t>
  </si>
  <si>
    <t>M&amp;G Global Listed Infrastructure Fund - Sterling Class PP-H Accumulation shares</t>
  </si>
  <si>
    <t>M&amp;G Global Listed Infrastructure Fund - Sterling Class PP-H Income shares</t>
  </si>
  <si>
    <t>M&amp;G Global Listed Infrastructure Fund - Sterling Class L Accumulation shares</t>
  </si>
  <si>
    <t>M&amp;G Global Listed Infrastructure Fund - Sterling Class L Income shares</t>
  </si>
  <si>
    <t>M&amp;G Global Listed Infrastructure Fund - Sterling Class I Income shares</t>
  </si>
  <si>
    <t>M&amp;G Global Listed Infrastructure Fund - Sterling Class I Accumulation shares</t>
  </si>
  <si>
    <t>M&amp;G Global Listed Infrastructure Fund - Sterling Class A Income shares</t>
  </si>
  <si>
    <t>M&amp;G Global Listed Infrastructure Fund - Sterling Class A Accumulation shares</t>
  </si>
  <si>
    <t>M&amp;G Global Listed Infrastructure Fund - Sterling Class PP Accumulation shares</t>
  </si>
  <si>
    <t>M&amp;G Global Listed Infrastructure Fund - Sterling Class PP Income shares</t>
  </si>
  <si>
    <t>M&amp;G Global Macro Bond Fund - Sterling Class A Income shares</t>
  </si>
  <si>
    <t>M&amp;G Global Macro Bond Fund - Sterling Class A Accumulation shares</t>
  </si>
  <si>
    <t>M&amp;G Global Macro Bond Fund - Sterling Class X Income shares</t>
  </si>
  <si>
    <t>M&amp;G Global Macro Bond Fund - Sterling Class X Accumulation shares</t>
  </si>
  <si>
    <t>M&amp;G Global Macro Bond Fund - Sterling Class R Income shares</t>
  </si>
  <si>
    <t>M&amp;G Global Macro Bond Fund - Sterling Class I Accumulation shares</t>
  </si>
  <si>
    <t>M&amp;G Global Macro Bond Fund - Sterling Class I Income shares</t>
  </si>
  <si>
    <t>M&amp;G Global Macro Bond Fund - Sterling Class R Accumulation shares</t>
  </si>
  <si>
    <t>M&amp;G Global Macro Bond Fund - Sterling Class J Income shares</t>
  </si>
  <si>
    <t>M&amp;G Global Macro Bond Fund - Sterling Class J-H Income shares</t>
  </si>
  <si>
    <t>M&amp;G Global Macro Bond Fund - Sterling Class PP Accumulation shares</t>
  </si>
  <si>
    <t>M&amp;G Global Macro Bond Fund - Sterling Class A-H Accumulation shares</t>
  </si>
  <si>
    <t>M&amp;G Global Macro Bond Fund - Sterling Class A-H Income shares</t>
  </si>
  <si>
    <t>M&amp;G Global Macro Bond Fund - Sterling Class I-H Accumulation shares</t>
  </si>
  <si>
    <t>M&amp;G Global Macro Bond Fund - Sterling Class I-H Income shares</t>
  </si>
  <si>
    <t>M&amp;G Global Macro Bond Fund - Sterling Class R-H Accumulation shares</t>
  </si>
  <si>
    <t>M&amp;G Global Macro Bond Fund - Sterling Class R-H Income shares</t>
  </si>
  <si>
    <t>M&amp;G Global Macro Bond Fund - Sterling Class X-H Accumulation shares</t>
  </si>
  <si>
    <t>M&amp;G Global Macro Bond Fund - Sterling Class X-H Income shares</t>
  </si>
  <si>
    <t>M&amp;G Global Macro Bond Fund - Sterling Class PP Income shares</t>
  </si>
  <si>
    <t>M&amp;G Global Select Fund - Sterling Class A Income shares</t>
  </si>
  <si>
    <t>M&amp;G Global Select Fund - Sterling Class A Accumulation shares</t>
  </si>
  <si>
    <t>M&amp;G Global Select Fund - Sterling Class X Income shares</t>
  </si>
  <si>
    <t>M&amp;G Global Select Fund - Sterling Class X Accumulation shares</t>
  </si>
  <si>
    <t>M&amp;G Global Select Fund - Sterling Class I Income shares</t>
  </si>
  <si>
    <t>M&amp;G Global Select Fund - Sterling Class I Accumulation shares</t>
  </si>
  <si>
    <t>M&amp;G Global Select Fund - Sterling Class R Accumulation shares</t>
  </si>
  <si>
    <t>M&amp;G Global Select Fund - Sterling Class R Income shares</t>
  </si>
  <si>
    <t>M&amp;G Global Strategic Value Fund - Sterling Class A Accumulation shares</t>
  </si>
  <si>
    <t>M&amp;G Global Strategic Value Fund - Sterling Class I Accumulation shares</t>
  </si>
  <si>
    <t>M&amp;G Global Strategic Value Fund - Sterling Class A Income shares</t>
  </si>
  <si>
    <t>M&amp;G Global Strategic Value Fund - Sterling Class I Income shares</t>
  </si>
  <si>
    <t>M&amp;G Global Strategic Value Fund - Sterling Class R Accumulation shares</t>
  </si>
  <si>
    <t>M&amp;G Global Strategic Value Fund - Sterling Class R Income shares</t>
  </si>
  <si>
    <t>M&amp;G Global Target Return Fund - Sterling Class L Accumulation shares</t>
  </si>
  <si>
    <t>M&amp;G Global Target Return Fund - Sterling Class PP Accumulation shares</t>
  </si>
  <si>
    <t>M&amp;G Global Target Return Fund - Sterling Class I Accumulation shares</t>
  </si>
  <si>
    <t>M&amp;G Global Target Return Fund - Sterling Class A Accumulation shares</t>
  </si>
  <si>
    <t>M&amp;G Global Target Return Fund - Sterling Class PP Income shares</t>
  </si>
  <si>
    <t>M&amp;G Global Themes Fund - Sterling Class A Income shares</t>
  </si>
  <si>
    <t>M&amp;G Global Themes Fund - Sterling Class A Accumulation shares</t>
  </si>
  <si>
    <t>M&amp;G Global Themes Fund - EUR Class A Accumulation shares</t>
  </si>
  <si>
    <t>M&amp;G Global Themes Fund - EUR Class C Accumulation shares</t>
  </si>
  <si>
    <t>M&amp;G Global Themes Fund - Sterling Class X Income shares</t>
  </si>
  <si>
    <t>M&amp;G Global Themes Fund - Sterling Class X Accumulation shares</t>
  </si>
  <si>
    <t>M&amp;G Global Themes Fund - USD Class A Accumulation shares</t>
  </si>
  <si>
    <t>M&amp;G Global Themes Fund - Sterling Class I Accumulation shares</t>
  </si>
  <si>
    <t>M&amp;G Global Themes Fund - Sterling Class R Income shares</t>
  </si>
  <si>
    <t>M&amp;G Global Themes Fund - Sterling Class I Income shares</t>
  </si>
  <si>
    <t>M&amp;G Global Themes Fund - Sterling Class R Accumulation shares</t>
  </si>
  <si>
    <t>M&amp;G Global Themes Fund - EUR Class A Income shares</t>
  </si>
  <si>
    <t>M&amp;G Global Themes Fund - Sterling Class PP Accumulation shares</t>
  </si>
  <si>
    <t>M&amp;G Global Themes Fund - EUR Class C Income shares</t>
  </si>
  <si>
    <t>M&amp;G Global Themes Fund - Sterling Class PP Income shares</t>
  </si>
  <si>
    <t>M&amp;G Index Tracker Fund - Sterling Class I Accumulation shares</t>
  </si>
  <si>
    <t>M&amp;G Index Tracker Fund - Sterling Class A Income shares</t>
  </si>
  <si>
    <t>M&amp;G Index Tracker Fund - Sterling Class A Accumulation shares</t>
  </si>
  <si>
    <t>M&amp;G Index-Linked Bond Fund - Sterling Class A Income shares</t>
  </si>
  <si>
    <t>M&amp;G Index-Linked Bond Fund - Sterling Class A Accumulation shares</t>
  </si>
  <si>
    <t>M&amp;G Index-Linked Bond Fund - Sterling Class I Accumulation shares</t>
  </si>
  <si>
    <t>M&amp;G Index-Linked Bond Fund - Sterling Class I Income shares</t>
  </si>
  <si>
    <t>M&amp;G Japan Fund - Sterling Class A Income shares</t>
  </si>
  <si>
    <t>M&amp;G Japan Fund - Sterling Class A Accumulation shares</t>
  </si>
  <si>
    <t>M&amp;G Japan Fund - Sterling Class X Income shares</t>
  </si>
  <si>
    <t>M&amp;G Japan Fund - Sterling Class X Accumulation shares</t>
  </si>
  <si>
    <t>M&amp;G Japan Fund - Sterling Class R Accumulation shares</t>
  </si>
  <si>
    <t>M&amp;G Japan Fund - Sterling Class I Income shares</t>
  </si>
  <si>
    <t>M&amp;G Japan Fund - Sterling Class I Accumulation shares</t>
  </si>
  <si>
    <t>M&amp;G Japan Fund - Sterling Class R Income shares</t>
  </si>
  <si>
    <t>M&amp;G Japan Fund - Sterling Class PP Accumulation shares</t>
  </si>
  <si>
    <t>M&amp;G Japan Fund - Sterling Class PP Income shares</t>
  </si>
  <si>
    <t>M&amp;G Japan Smaller Companies Fund - Sterling Class A Income shares</t>
  </si>
  <si>
    <t>M&amp;G Japan Smaller Companies Fund - Sterling Class A Accumulation shares</t>
  </si>
  <si>
    <t>M&amp;G Japan Smaller Companies Fund - Sterling Class X Income shares</t>
  </si>
  <si>
    <t>M&amp;G Japan Smaller Companies Fund - Sterling Class X Accumulation shares</t>
  </si>
  <si>
    <t>M&amp;G Japan Smaller Companies Fund - Sterling Class I Income shares</t>
  </si>
  <si>
    <t>M&amp;G Japan Smaller Companies Fund - Sterling Class R Accumulation shares</t>
  </si>
  <si>
    <t>M&amp;G Japan Smaller Companies Fund - Sterling Class I Accumulation shares</t>
  </si>
  <si>
    <t>M&amp;G Japan Smaller Companies Fund - Sterling Class R Income shares</t>
  </si>
  <si>
    <t>M&amp;G Managed Growth Fund - Sterling Class X Income shares</t>
  </si>
  <si>
    <t>M&amp;G Managed Growth Fund - Sterling Class A Income shares</t>
  </si>
  <si>
    <t>M&amp;G Managed Growth Fund - Sterling Class A Accumulation shares</t>
  </si>
  <si>
    <t>M&amp;G Managed Growth Fund - Sterling Class R Accumulation shares</t>
  </si>
  <si>
    <t>M&amp;G Managed Growth Fund - Sterling Class I Income shares</t>
  </si>
  <si>
    <t>M&amp;G Managed Growth Fund - Sterling Class R Income shares</t>
  </si>
  <si>
    <t>M&amp;G Managed Growth Fund - Sterling Class I Accumulation shares</t>
  </si>
  <si>
    <t>M&amp;G Managed Growth Fund - Sterling Class PP Accumulation shares</t>
  </si>
  <si>
    <t>M&amp;G Managed Growth Fund - Sterling Class PP Income shares</t>
  </si>
  <si>
    <t>M&amp;G North American Dividend Fund - Sterling Class I-H Accumulation shares</t>
  </si>
  <si>
    <t>M&amp;G North American Dividend Fund - Sterling Class I-H Income shares</t>
  </si>
  <si>
    <t>M&amp;G North American Dividend Fund - Sterling Class PP-H Accumulation shares</t>
  </si>
  <si>
    <t>M&amp;G North American Dividend Fund - Sterling Class PP-H Income shares</t>
  </si>
  <si>
    <t>M&amp;G North American Dividend Fund - Sterling Class A Income shares</t>
  </si>
  <si>
    <t>M&amp;G North American Dividend Fund - Sterling Class A Accumulation shares</t>
  </si>
  <si>
    <t>M&amp;G North American Dividend Fund - Sterling Class X Income shares</t>
  </si>
  <si>
    <t>M&amp;G North American Dividend Fund - Sterling Class X Accumulation shares</t>
  </si>
  <si>
    <t>M&amp;G North American Dividend Fund - Sterling Class R Accumulation shares</t>
  </si>
  <si>
    <t>M&amp;G North American Dividend Fund - Sterling Class R Income shares</t>
  </si>
  <si>
    <t>M&amp;G North American Dividend Fund - Sterling Class I Accumulation shares</t>
  </si>
  <si>
    <t>M&amp;G North American Dividend Fund - Sterling Class I Income shares</t>
  </si>
  <si>
    <t>M&amp;G North American Dividend Fund - Sterling Class PP Accumulation shares</t>
  </si>
  <si>
    <t>M&amp;G North American Dividend Fund - Sterling Class PP Income shares</t>
  </si>
  <si>
    <t>M&amp;G North American Value Fund - Sterling Class A Income shares</t>
  </si>
  <si>
    <t>M&amp;G North American Value Fund - Sterling Class A Accumulation shares</t>
  </si>
  <si>
    <t>M&amp;G North American Value Fund - Sterling Class X Income shares</t>
  </si>
  <si>
    <t>M&amp;G North American Value Fund - Sterling Class X Accumulation shares</t>
  </si>
  <si>
    <t>M&amp;G North American Value Fund - Sterling Class I Accumulation shares</t>
  </si>
  <si>
    <t>M&amp;G North American Value Fund - Sterling Class R Accumulation shares</t>
  </si>
  <si>
    <t>M&amp;G North American Value Fund - Sterling Class R Income shares</t>
  </si>
  <si>
    <t>M&amp;G North American Value Fund - Sterling Class I Income shares</t>
  </si>
  <si>
    <t>M&amp;G North American Value Fund - Sterling Class PP Accumulation shares</t>
  </si>
  <si>
    <t>M&amp;G North American Value Fund - Sterling Class PP Income shares</t>
  </si>
  <si>
    <t>M&amp;G Offshore Corporate Bond Fund - Sterling Class A Income shares</t>
  </si>
  <si>
    <t>M&amp;G Offshore Corporate Bond Fund - Sterling Class I Income shares</t>
  </si>
  <si>
    <t>M&amp;G Offshore Global Dividend Fund - Sterling Class A Income shares</t>
  </si>
  <si>
    <t>M&amp;G Offshore Global Dividend Fund - Sterling Class I Income shares</t>
  </si>
  <si>
    <t>M&amp;G Offshore Global High Yield Bond Fund - Sterling Class X Income shares</t>
  </si>
  <si>
    <t>M&amp;G Offshore Global High Yield Bond Fund - Sterling Class I Income shares</t>
  </si>
  <si>
    <t>M&amp;G Offshore Global Macro Bond Fund - Sterling Class A Income shares</t>
  </si>
  <si>
    <t>M&amp;G Offshore Global Macro Bond Fund - Sterling Class I Income shares</t>
  </si>
  <si>
    <t>M&amp;G Offshore Global Themes Fund - Sterling Class A Income shares</t>
  </si>
  <si>
    <t>M&amp;G Offshore Global Themes Fund - Sterling Class I Income shares</t>
  </si>
  <si>
    <t>M&amp;G Offshore North American Dividend Fund - Sterling Class A Income shares</t>
  </si>
  <si>
    <t>M&amp;G Offshore North American Dividend Fund - Sterling Class I Income shares</t>
  </si>
  <si>
    <t>M&amp;G Offshore Optimal Income shares Fund - Sterling Class A Income shares</t>
  </si>
  <si>
    <t>M&amp;G Offshore Optimal Income Fund - Sterling Class I Income shares</t>
  </si>
  <si>
    <t>M&amp;G Offshore Recovery Fund - Sterling Class A Income shares</t>
  </si>
  <si>
    <t>M&amp;G Offshore Recovery Fund - Sterling Class I Income shares</t>
  </si>
  <si>
    <t>M&amp;G Offshore Strategic Corporate Bond Fund - Sterling Class A Income shares</t>
  </si>
  <si>
    <t>M&amp;G Offshore Strategic Corporate Bond Fund - Sterling Class I Income shares</t>
  </si>
  <si>
    <t>M&amp;G Offshore UK Inflation Linked Corporate Bond Fund - Sterling Class A Income shares</t>
  </si>
  <si>
    <t>M&amp;G Offshore UK Inflation Linked Corporate Bond Fund - Sterling Class A Accumulation shares</t>
  </si>
  <si>
    <t>M&amp;G Offshore UK Inflation Linked Corporate Bond Fund - Sterling Class I Accumulation shares</t>
  </si>
  <si>
    <t>M&amp;G Offshore UK Inflation Linked Corporate Bond Fund - Sterling Class I Income shares</t>
  </si>
  <si>
    <t>M&amp;G Offshore UK Select Fund - Sterling Class A Income shares</t>
  </si>
  <si>
    <t>M&amp;G Offshore UK Select Fund - Sterling Class I Income shares</t>
  </si>
  <si>
    <t>M&amp;G Optimal Income Fund - Sterling Class A Income shares</t>
  </si>
  <si>
    <t>M&amp;G Optimal Income Fund - Sterling Class A Accumulation shares</t>
  </si>
  <si>
    <t>M&amp;G Optimal Income Fund - Sterling Class X Income shares</t>
  </si>
  <si>
    <t>M&amp;G Optimal Income Fund - Sterling Class X Accumulation shares</t>
  </si>
  <si>
    <t>M&amp;G Optimal Income Fund - Sterling Class I Income shares</t>
  </si>
  <si>
    <t>M&amp;G Optimal Income Fund - Sterling Class I Accumulation shares</t>
  </si>
  <si>
    <t>M&amp;G Optimal Income Fund - Sterling Class R Income shares</t>
  </si>
  <si>
    <t>M&amp;G Optimal Income Fund - Sterling Class R Accumulation shares</t>
  </si>
  <si>
    <t>M&amp;G Optimal Income Fund - Sterling Class PP Accumulation shares</t>
  </si>
  <si>
    <t>M&amp;G Optimal Income Fund - Sterling Class J Accumulation shares</t>
  </si>
  <si>
    <t>M&amp;G Optimal Income Fund - Sterling Class J Income shares</t>
  </si>
  <si>
    <t>M&amp;G Optimal Income Fund - Sterling Class PP Income shares</t>
  </si>
  <si>
    <t>M&amp;G Pan European Select Fund - Sterling Class A Income shares</t>
  </si>
  <si>
    <t>M&amp;G Pan European Select Fund - Sterling Class A Accumulation shares</t>
  </si>
  <si>
    <t>M&amp;G Pan European Select Fund - Sterling Class X Income shares</t>
  </si>
  <si>
    <t>M&amp;G Pan European Select Fund - Sterling Class X Accumulation shares</t>
  </si>
  <si>
    <t>M&amp;G Pan European Select Fund - Sterling Class R Income shares</t>
  </si>
  <si>
    <t>M&amp;G Pan European Select Fund - Sterling Class I Accumulation shares</t>
  </si>
  <si>
    <t>M&amp;G Pan European Select Fund - Sterling Class I Income shares</t>
  </si>
  <si>
    <t>M&amp;G Pan European Select Fund - Sterling Class R Accumulation shares</t>
  </si>
  <si>
    <t>M&amp;G Pan European Select Smaller Companies Fund - Sterling Class A Income shares</t>
  </si>
  <si>
    <t>M&amp;G Pan European Select Smaller Companies Fund - Sterling Class A Accumulation shares</t>
  </si>
  <si>
    <t>M&amp;G Pan European Select Smaller Companies Fund - Sterling Class X Income shares</t>
  </si>
  <si>
    <t>M&amp;G Pan European Select Smaller Companies Fund - Sterling Class X Accumulation shares</t>
  </si>
  <si>
    <t>M&amp;G Pan European Select Smaller Companies Fund - Sterling Class I Income shares</t>
  </si>
  <si>
    <t>M&amp;G Pan European Select Smaller Companies Fund - Sterling Class I Accumulation shares</t>
  </si>
  <si>
    <t>M&amp;G Pan European Select Smaller Companies Fund - Sterling Class R Accumulation shares</t>
  </si>
  <si>
    <t>M&amp;G Pan European Select Smaller Companies Fund - Sterling Class R Income shares</t>
  </si>
  <si>
    <t>M&amp;G Positive Impact Fund Sterling PP Accumulation shares</t>
  </si>
  <si>
    <t>M&amp;G Positive Impact Fund Sterling A Accumulation shares</t>
  </si>
  <si>
    <t>M&amp;G Positive Impact Fund Sterling A Income shares</t>
  </si>
  <si>
    <t>M&amp;G Positive Impact Fund Sterling R Accumulation shares</t>
  </si>
  <si>
    <t>M&amp;G Positive Impact Fund Sterling R Income shares</t>
  </si>
  <si>
    <t>M&amp;G Positive Impact Fund Sterling I Accumulation shares</t>
  </si>
  <si>
    <t>M&amp;G Positive Impact Fund Sterling I Income shares</t>
  </si>
  <si>
    <t>M&amp;G Positive Impact Fund Sterling L Accumulation shares</t>
  </si>
  <si>
    <t>M&amp;G Positive Impact Fund Sterling L Income shares</t>
  </si>
  <si>
    <t>M&amp;G Positive Impact Fund Sterling PP Income shares</t>
  </si>
  <si>
    <t>M&amp;G Property Portfolio Sterling Class R Income shares</t>
  </si>
  <si>
    <t>M&amp;G Property Portfolio Sterling Class X Income shares</t>
  </si>
  <si>
    <t>M&amp;G Property Portfolio Sterling Class R Accumulation shares</t>
  </si>
  <si>
    <t>M&amp;G Property Portfolio Sterling Class D Accumulation shares</t>
  </si>
  <si>
    <t>M&amp;G Property Portfolio Sterling Class I Income shares</t>
  </si>
  <si>
    <t>M&amp;G Property Portfolio Sterling Class D Income shares</t>
  </si>
  <si>
    <t>M&amp;G Property Portfolio Sterling Class I Accumulation shares</t>
  </si>
  <si>
    <t>M&amp;G Property Portfolio Sterling Class A Accumulation shares</t>
  </si>
  <si>
    <t>M&amp;G Property Portfolio Sterling Class A Income shares</t>
  </si>
  <si>
    <t>M&amp;G Recovery Fund - Sterling Class A Income shares</t>
  </si>
  <si>
    <t>M&amp;G Recovery Fund - Sterling Class A Accumulation shares</t>
  </si>
  <si>
    <t>M&amp;G Recovery Fund - Sterling Class X Income shares</t>
  </si>
  <si>
    <t>M&amp;G Recovery Fund - Sterling Class X Accumulation shares</t>
  </si>
  <si>
    <t>M&amp;G Recovery Fund - Sterling Class I Income shares</t>
  </si>
  <si>
    <t>M&amp;G Recovery Fund - Sterling Class I Accumulation shares</t>
  </si>
  <si>
    <t>M&amp;G Recovery Fund - Sterling Class R Income shares</t>
  </si>
  <si>
    <t>M&amp;G Recovery Fund - Sterling Class R Accumulation shares</t>
  </si>
  <si>
    <t>M&amp;G Recovery Fund - Sterling Class PP Accumulation shares</t>
  </si>
  <si>
    <t>M&amp;G Recovery Fund - Sterling Class PP Income shares</t>
  </si>
  <si>
    <t>M&amp;G Short Dated Corporate Bond Fund - Sterling Class A Income shares</t>
  </si>
  <si>
    <t>M&amp;G Short Dated Corporate Bond Fund - Sterling Class I Income shares</t>
  </si>
  <si>
    <t>M&amp;G Short Dated Corporate Bond Fund - Sterling Class Class PP Accumulation shares</t>
  </si>
  <si>
    <t>M&amp;G Short Dated Corporate Bond Fund - Sterling Class PP Income shares</t>
  </si>
  <si>
    <t>M&amp;G Short Dated Corporate Bond Fund - Sterling Class I Accumulation shares</t>
  </si>
  <si>
    <t>M&amp;G Smaller Companies Fund - Sterling Class A Income shares</t>
  </si>
  <si>
    <t>M&amp;G Smaller Companies Fund - Sterling Class A Accumulation shares</t>
  </si>
  <si>
    <t>M&amp;G Smaller Companies Fund - Sterling Class X Income shares</t>
  </si>
  <si>
    <t>M&amp;G Smaller Companies Fund - Sterling Class X Accumulation shares</t>
  </si>
  <si>
    <t>M&amp;G Smaller Companies Fund - Sterling Class R Accumulation shares</t>
  </si>
  <si>
    <t>M&amp;G Smaller Companies Fund - Sterling Class I Accumulation shares</t>
  </si>
  <si>
    <t>M&amp;G Smaller Companies Fund - Sterling Class R Income shares</t>
  </si>
  <si>
    <t>M&amp;G Smaller Companies Fund - Sterling Class I Income shares</t>
  </si>
  <si>
    <t>M&amp;G Strategic Corporate Bond Fund - Sterling Class A Income shares</t>
  </si>
  <si>
    <t>M&amp;G Strategic Corporate Bond Fund - Sterling Class A Accumulation shares</t>
  </si>
  <si>
    <t>M&amp;G Strategic Corporate Bond Fund - Sterling Class X Income shares</t>
  </si>
  <si>
    <t>M&amp;G Strategic Corporate Bond Fund - Sterling Class X Accumulation shares</t>
  </si>
  <si>
    <t>M&amp;G Strategic Corporate Bond Fund - Sterling Class R Accumulation shares</t>
  </si>
  <si>
    <t>M&amp;G Strategic Corporate Bond Fund - Sterling Class R Income shares</t>
  </si>
  <si>
    <t>M&amp;G Strategic Corporate Bond Fund - Sterling Class I Income shares</t>
  </si>
  <si>
    <t>M&amp;G Strategic Corporate Bond Fund - Sterling Class I Accumulation shares</t>
  </si>
  <si>
    <t>M&amp;G Strategic Corporate Bond Fund - Sterling Class PP Accumulation shares</t>
  </si>
  <si>
    <t>M&amp;G Strategic Corporate Bond Fund - Sterling Class PP Income shares</t>
  </si>
  <si>
    <t>M&amp;G Sustainable Multi Asset Balanced Fund - Sterling L Accumulation shares</t>
  </si>
  <si>
    <t>M&amp;G Sustainable Multi Asset Balanced Fund - Sterling PP Accumulation shares</t>
  </si>
  <si>
    <t>M&amp;G Sustainable Multi Asset Balanced Fund - Sterling PP Income shares</t>
  </si>
  <si>
    <t>M&amp;G Sustainable Multi Asset Balanced Fund - Sterling I Accumulation shares</t>
  </si>
  <si>
    <t>M&amp;G Sustainable Multi Asset Balanced Fund - Sterling I Income shares</t>
  </si>
  <si>
    <t>M&amp;G Sustainable Multi Asset Balanced Fund - Sterling R Accumulation shares</t>
  </si>
  <si>
    <t>M&amp;G Sustainable Multi Asset Balanced Fund - Sterling R Income shares</t>
  </si>
  <si>
    <t>M&amp;G Sustainable Multi Asset Balanced Fund - Sterling A Accumulation shares</t>
  </si>
  <si>
    <t>M&amp;G Sustainable Multi Asset Balanced Fund - Sterling A Income shares</t>
  </si>
  <si>
    <t>M&amp;G Sustainable Multi Asset Cautious Fund - Sterling L Accumulation shares</t>
  </si>
  <si>
    <t>M&amp;G Sustainable Multi Asset Cautious Fund - Sterling PP Accumulation shares</t>
  </si>
  <si>
    <t>M&amp;G Sustainable Multi Asset Cautious Fund - Sterling PP Income shares</t>
  </si>
  <si>
    <t>M&amp;G Sustainable Multi Asset Cautious Fund - Sterling I Accumulation shares</t>
  </si>
  <si>
    <t>M&amp;G Sustainable Multi Asset Cautious Fund - Sterling I Income shares</t>
  </si>
  <si>
    <t>M&amp;G Sustainable Multi Asset Cautious Fund - Sterling R Accumulation shares</t>
  </si>
  <si>
    <t>M&amp;G Sustainable Multi Asset Cautious Fund - Sterling R Income shares</t>
  </si>
  <si>
    <t>M&amp;G Sustainable Multi Asset Cautious Fund - Sterling A Accumulation shares</t>
  </si>
  <si>
    <t>M&amp;G Sustainable Multi Asset Cautious Fund - Sterling A Income shares</t>
  </si>
  <si>
    <t>M&amp;G Sustainable Multi Asset Fund - Sterling L Income shares</t>
  </si>
  <si>
    <t>M&amp;G Sustainable Multi Asset Fund - Sterling L Accumulation shares</t>
  </si>
  <si>
    <t>M&amp;G Sustainable Multi Asset Fund - Sterling PP Accumulation shares</t>
  </si>
  <si>
    <t>M&amp;G Sustainable Multi Asset Fund - Sterling A Accumulation shares</t>
  </si>
  <si>
    <t>M&amp;G Sustainable Multi Asset Fund - Sterling A Income shares</t>
  </si>
  <si>
    <t>M&amp;G Sustainable Multi Asset Fund - Sterling R Accumulation shares</t>
  </si>
  <si>
    <t>M&amp;G Sustainable Multi Asset Fund - Sterling R Income shares</t>
  </si>
  <si>
    <t>M&amp;G Sustainable Multi Asset Fund - Sterling I Accumulation shares</t>
  </si>
  <si>
    <t>M&amp;G Sustainable Multi Asset Fund - Sterling I Income shares</t>
  </si>
  <si>
    <t>M&amp;G Sustainable Multi Asset Fund - Sterling PP Income shares</t>
  </si>
  <si>
    <t>M&amp;G Sustainable Multi Asset Growth Fund - Sterling L Accumulation shares</t>
  </si>
  <si>
    <t>M&amp;G Sustainable Multi Asset Growth Fund - Sterling PP Accumulation shares</t>
  </si>
  <si>
    <t>M&amp;G Sustainable Multi Asset Growth Fund - Sterling PP Income shares</t>
  </si>
  <si>
    <t>M&amp;G Sustainable Multi Asset Growth Fund - Sterling I Accumulation shares</t>
  </si>
  <si>
    <t>M&amp;G Sustainable Multi Asset Growth Fund - Sterling I Income shares</t>
  </si>
  <si>
    <t>M&amp;G Sustainable Multi Asset Growth Fund - Sterling R Accumulation shares</t>
  </si>
  <si>
    <t>M&amp;G Sustainable Multi Asset Growth Fund - Sterling R Income shares</t>
  </si>
  <si>
    <t>M&amp;G Sustainable Multi Asset Growth Fund - Sterling A Accumulation shares</t>
  </si>
  <si>
    <t>M&amp;G Sustainable Multi Asset Growth Fund - Sterling A Income shares</t>
  </si>
  <si>
    <t>M&amp;G UK Income Distribution Fund - Sterling Class A Income shares</t>
  </si>
  <si>
    <t>M&amp;G UK Income Distribution Fund - Sterling Class A Accumulation shares</t>
  </si>
  <si>
    <t>M&amp;G UK Income Distribution Fund - Sterling Class X Income shares</t>
  </si>
  <si>
    <t>M&amp;G UK Income Distribution Fund - Sterling Class X Accumulation shares</t>
  </si>
  <si>
    <t>M&amp;G UK Income Distribution Fund - Sterling Class I Income shares</t>
  </si>
  <si>
    <t>M&amp;G UK Income Distribution Fund - Sterling Class R Income shares</t>
  </si>
  <si>
    <t>M&amp;G UK Income Distribution Fund - Sterling Class I Accumulation shares</t>
  </si>
  <si>
    <t>M&amp;G UK Income Distribution Fund - Sterling Class R Accumulation shares</t>
  </si>
  <si>
    <t>M&amp;G UK Inflation Linked Corporate Bond Fund - Sterling Class A Income shares</t>
  </si>
  <si>
    <t>M&amp;G UK Inflation Linked Corporate Bond Fund - Sterling Class I Income shares</t>
  </si>
  <si>
    <t>M&amp;G UK Inflation Linked Corporate Bond Fund - Sterling Class A Accumulation shares</t>
  </si>
  <si>
    <t>M&amp;G UK Inflation Linked Corporate Bond Fund - Sterling Class I Accumulation shares</t>
  </si>
  <si>
    <t>M&amp;G UK Inflation Linked Corporate Bond Fund - Sterling Class R Income shares</t>
  </si>
  <si>
    <t>M&amp;G UK Inflation Linked Corporate Bond Fund - Sterling Class R Accumulation shares</t>
  </si>
  <si>
    <t>M&amp;G UK Inflation Linked Corporate Bond Fund - Sterling Class PP Accumulation shares</t>
  </si>
  <si>
    <t>M&amp;G UK Inflation Linked Corporate Bond Fund - Sterling Class PP Income shares</t>
  </si>
  <si>
    <t>M&amp;G UK Select Fund - Sterling Class A Income shares</t>
  </si>
  <si>
    <t>M&amp;G UK Select Fund - Sterling Class A Accumulation shares</t>
  </si>
  <si>
    <t>M&amp;G UK Select Fund - Sterling Class X Income shares</t>
  </si>
  <si>
    <t>M&amp;G UK Select Fund - Sterling Class X Accumulation shares</t>
  </si>
  <si>
    <t>M&amp;G UK Select Fund - Sterling Class I Income shares</t>
  </si>
  <si>
    <t>M&amp;G UK Select Fund - Sterling Class R Accumulation shares</t>
  </si>
  <si>
    <t>M&amp;G UK Select Fund - Sterling Class I Accumulation shares</t>
  </si>
  <si>
    <t>M&amp;G UK Select Fund - Sterling Class R Income shares</t>
  </si>
  <si>
    <t>M&amp;G (Lux) Global High Yield ESG Bond Fund - SEK Class N-H Accumulation shares</t>
  </si>
  <si>
    <t>M&amp;G UK Select Fund - Sterling Class PP Accumulation shares</t>
  </si>
  <si>
    <t>M&amp;G UK Select Fund - Sterling Class PP Income shares</t>
  </si>
  <si>
    <t>The Fund aims to provide a higher total return (the combination of capital growth and income) net of the Ongoing Charge Figure, than the average return of the IA Flexible Investment Sector over any five-year period.</t>
  </si>
  <si>
    <t>The Fund aims to provide a higher total return (the combination of capital growth and income) net of the Ongoing Charge Figure, than the average return of the IA Mixed Investment 40-85% Shares Sector over any five-year period.</t>
  </si>
  <si>
    <t>GB00BMVMKF30</t>
  </si>
  <si>
    <t>GB00BMVML728</t>
  </si>
  <si>
    <t>LU2307576319</t>
  </si>
  <si>
    <t>LU2307576400</t>
  </si>
  <si>
    <t>LU2307576582</t>
  </si>
  <si>
    <t>LU2307576665</t>
  </si>
  <si>
    <t>LU2307576749</t>
  </si>
  <si>
    <t>LU2307576822</t>
  </si>
  <si>
    <t>LU2307577044</t>
  </si>
  <si>
    <t>M&amp;G Emerging Markets Bond Fund - Sterling Class PP-H Accumulation shares</t>
  </si>
  <si>
    <t>M&amp;G Emerging Markets Bond Fund - Sterling Class PP-H Income shares</t>
  </si>
  <si>
    <t>M&amp;G (Lux) Global Themes Fund EUR J Accumulation shares</t>
  </si>
  <si>
    <t>M&amp;G (Lux) Global Themes Fund EUR JI Accumulation shares</t>
  </si>
  <si>
    <t>M&amp;G (Lux) Global Dividend Fund EUR J Accumulation shares</t>
  </si>
  <si>
    <t>M&amp;G (Lux) Global Dividend Fund EUR J Distribution shares</t>
  </si>
  <si>
    <t>M&amp;G (Lux) Global Dividend Fund EUR JI Accumulation shares</t>
  </si>
  <si>
    <t>M&amp;G (Lux) Global Dividend Fund EUR JI Distribution shares</t>
  </si>
  <si>
    <t>M&amp;G (Lux) Global Floating Rate High Yield Fund GBP J-H Distribution shares</t>
  </si>
  <si>
    <t xml:space="preserve">The fund aims to:
• Financial objective: to provide a combination of capital growth and income to deliver a return that is higher than the global stock market over any five-year period; and
• Impact objective: to invest in companies that deliver solutions to the challenge of climate change.
Core investment: At least 80% in the shares of developed market companies, across any sector and of any size. The fund usually holds shares in fewer than 40 companies. 
The fund invests in securities that meet its ESG Criteria and Impact Criteria. Norms-, sector- and/or values-based exclusions apply to investments. All companies are assessed on their investment credentials and ability to deliver solutions to climate challenges. See M&amp;G Website for further details.
Other investments: Up to 20% in the shares of emerging market companies, other funds, and cash or assets that can be turned into cash quickly.
Derivatives usage: To reduce risks and costs.
Strategy in brief: 
• Investment approach: Investing over the long term in a concentrated portfolio of global stocks. Sustainability and impact investing considerations are fundamental in the investment  process. The fund invests in companies aligned with one or more of the UN SDGs, focused on areas including clean energy, green technology and the promotion of a circular economy.
• Responsible investment approach: The fund is categorised as Planet + / Impact, as defined in the fund’s prospectus.
Benchmark: MSCI World Net Return Index
The benchmark is a comparator used solely to measure the fund’s performance and does not constrain portfolio construction. The benchmark has been chosen as it best reflects the fund’s financial objective.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and Impact Criteria.
</t>
  </si>
  <si>
    <t xml:space="preserve">The fund aims to provide a combination of capital growth and income to deliver a higher return than the corporate bond markets in emerging markets over any three-year period, while applying ESG Criteria. 
Core investment: At least 80% in bonds issued by companies in emerging markets. These bonds are denominated in the currencies of developed countries. The fund may invest up to 100% in lower quality bonds. 
The fund invests in securities that meet the ESG Criteria. Norms-, sector- and/or values-based exclusions apply to investments. See M&amp;G Website for further details.
Other investments: Emerging market government bonds denominated in any currency, asset-backed securities, contingent convertible debt securities, other funds and cash or assets that can be turned into cash quickly.
Derivatives usage: To invest and to reduce risks and costs.
Strategy in brief: 
• Investment approach: Based on an analysis of corporate bonds and an evaluation of the risks associated with their governments. ESG factors are assessed as part of the credit analysis of bond issuers, driving security selection. 
• Responsible investment approach: The fund is categorised as Planet+ / ESG+, as defined in the fund’s prospectus, and promotes ESG characteristics. Within this category, the Positive ESG Tilt approach is applied. 
Benchmark: JPM CEMBI Broad Diversified Index 
The benchmark is a comparator used solely to measure the fund’s performance and does not constrain portfolio construction. The benchmark has been chosen as it best reflects the scope of the fund’s investment policy.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t>
  </si>
  <si>
    <t xml:space="preserve">The fund aims to:
• provide a combination of capital growth and income to deliver a higher return than the global high yield market over any five-year period, while applying ESG Criteria; and
• achieve a higher ESG rating than the global high yield market.
Core investment: At least 80% in lower quality bonds, denominated in any currency and issued by companies from anywhere in the world. Currency exposure is typically hedged back to USD.
The fund invests in securities that meet the ESG Criteria. Norms-, sector- and/or values-based exclusions apply to investments. See M&amp;G Website for further details.
Other investments: Asset-backed securities, contingent convertible debt securities, and cash or assets that can be turned quickly into cash.
Derivatives usage: To invest and to reduce risks and costs.
Strategy in brief: 
• Investment approach: Based on an analysis of corporate bonds and issuers, combined with an assessment of macroeconomic factors such as economic growth, interest rates and inflation. Spreading investments across issuers, industries and countries is essential to the strategy. ESG factors are assessed as part of the analysis of bond issuers, driving security selection.
• Responsible investment approach: The fund is categorised as Planet+ / ESG+, as defined in the fund’s prospectus, and promotes ESG characteristics. Within this category, the Positive ESG Tilt approach is applied. 
Benchmark: ICE BofA Merrill Lynch Global High Yield USD Hedged Index
The benchmark is a comparator used solely to measure the fund’s performance and does not constrain portfolio construction. The benchmark has been chosen as it best reflects the scope of the fund’s investment policy.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t>
  </si>
  <si>
    <t xml:space="preserve">The fund aims to provide:
• a combination of capital growth and income to deliver a return that is higher than that of the global equities market over any five-year period while applying ESG Criteria and Sustainability Criteria; and
• an income distribution that increases every year in US dollar terms.
Core investment: At least 80% in the shares of infrastructure companies, investment trusts and real estate investment trusts of any size and from anywhere in the world, including emerging markets. The fund usually holds shares in fewer than 50 companies.   
The fund invests in securities that meet the ESG Criteria and Sustainability Criteria. Norms-, sector- and/or values-based exclusions apply to investments. See M&amp;G Website for further details.
Other investments: Other funds, and cash and assets that can be turned quickly into cash.
Derivatives usage:  To reduce risks and costs.
Strategy in brief: 
• Investment approach:  The investment manager seeks to invest in businesses with excellent capital discipline and the potential for long-term dividend growth. Stocks with different drivers of dividend growth are selected to construct a portfolio expected to cope in various market conditions. 
• Responsible investment approach: The fund is categorised as Planet+/ Sustainable, as defined in the fund’s prospectus. Within this category, a Best-in-Class approach is applied. 
Benchmark: MSCI ACWI Net Return Index 
The benchmark is a comparator used solely to measure the fund’s performance and does not constrain portfolio construction. The benchmark has been chosen as it best reflects the scope of the fund’s investment policy.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and Sustainability Criteria.
</t>
  </si>
  <si>
    <t xml:space="preserve">The fund aims to provide a combination of capital growth and income to deliver a higher return than the global stockmarket over any five-year period while applying ESG Criteria and Sustainability Criteria.
Core investment: At least 80% in the shares of sustainable companies, across any sector and of any size, from anywhere in the world, including emerging markets. The fund usually holds shares in fewer than 40 companies. 
The fund invests in securities that meet the ESG Criteria and Sustainability Criteria. Norms-, sector- and/or values-based exclusions apply to investments. See M&amp;G Website for further details.
Other investments: Other funds, and cash or assets that can be turned into cash quickly.
Derivatives usage: To reduce risks and costs.
Strategy in brief: 
• Investment approach: The fund invests over the long term in a concentrated portfolio of global stocks. The investment manager aims to identify investment opportunities in companies with long-term quality business models that are assessed as undervalued as a result of short-term issues. Sustainability considerations are fully integrated into the investment process.
• Responsible investment approach: The fund is categorised as Planet+ / Sustainable, as defined in the fund’s prospectus, and promotes ESG characteristics. Within this category, a Best-in-Class approach is applied.
Benchmark: MSCI World Net Return Index
The benchmark is a comparator used solely to measure the fund’s performance and does not constrain portfolio construction. The benchmark has been chosen as it best reflects the scope of the fund’s investment policy.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and Sustainability Criteria.
</t>
  </si>
  <si>
    <t xml:space="preserve">The fund aims to provide a combination of capital growth and income to deliver a return that is higher than that of the European stockmarket over any five-year period while applying ESG Criteria and Sustainability Criteria.
Core investment: At least 80% in the shares of sustainable companies, across any sector and of any size, that are based, or do most of their business, in Europe. The fund usually holds shares in fewer than 35 companies.
The fund invests in securities that meet the ESG Criteria and Sustainability Criteria. Norms-, sector- and/or values-based exclusions to investments. See M&amp;G Website for further details.
Other investments: Other funds, and cash or assets that can be turned into cash quickly.
Derivatives usage: To reduce risks and costs.
Strategy in brief: 
• Investment approach: The fund invests over the long term in a concentrated portfolio of European stocks. The investment manager aims to identify investment opportunities in companies with long-term quality business models that are assessed as undervalued as a result of short-term issues. Sustainability considerations are fully integrated into the investment process. 
• Responsible investment approach: The fund is categorised as Planet+ / Sustainable, as defined in the fund’s prospectus, and promotes ESG characteristics. Within this category, the Best-in-Class approach is applied.
Benchmark: MSCI Europe Net Return Index 
The benchmark is a comparator used solely to measure the fund’s performance and does not constrain portfolio construction. The benchmark has been chosen as it best reflects the scope of the fund’s investment policy. The fund is actively managed. The investment manager has complete freedom in choosing which investments to buy, hold and sell in the fund. The fund’s holdings may deviate significantly from the benchmark’s constituents. The benchmark is not an ESG benchmark and is not consistent with the ESG Criteria and Sustainability Criteria.
</t>
  </si>
  <si>
    <t xml:space="preserve">The fund aims to:
• financial objective: provide a combination of capital growth and income to deliver a higher return than the global stockmarket over any five-year period; and
• impact objective: invest in companies that have a positive impact on society through addressing the world’s major social and/or environmental challenges.
Core investment: At least 80% in the shares of companies, across any sector and of any size, from anywhere in the world. The fund usually holds shares in fewer than 40 companies. 
The fund invests in securities that meet its ESG Criteria and Impact Criteria. Norms-, sector- and/or values-based exclusions apply to investments. All companies are assessed on their investment credentials and ability to deliver positive social and/or environmental impact. See M&amp;G Website for further details.
Other investments: Other funds, and cash or assets that can be turned into cash quickly. 
Derivatives usage: To reduce risks and costs.
Strategy in brief: 
• Investment approach: Investing over the long term in a concentrated portfolio of global stocks. Sustainability and impact investing considerations are fundamental in the investment process. The fund invests in companies aligned with one or more of the UN SDGs across targeted impact areas, including climate action, social inclusion and health.
• Responsible investment approach: The fund is categorised as Planet + / Impact, as defined in the fund’s prospectus.
Benchmark: MSCI ACWI Net Return Index 
The benchmark is a comparator used solely to measure the fund’s performance and does not constrain portfolio construction. The benchmark has been chosen as it best reflects the fund’s financial objective. The fund is actively managed. The fund has complete freedom in choosing which investments to buy, hold and sell in the fund. The fund’s holdings may deviate significantly from the benchmark’s constituents. The benchmark is not an ESG benchmark and is not consistent with the ESG Criteria and Impact Criteria.
</t>
  </si>
  <si>
    <t xml:space="preserve">The fund aims to provide a combination of capital growth and income of 4-8% per year over any five-year period, while applying ESG Criteria and/or Impact Criteria. 
Core investment: Typically in a mix of assets from anywhere in the world, including emerging markets, as follows: 20-80% in bonds; 20-60% in equities; and 0-20% in other assets.
The fund invests in assets that meet the ESG Criteria and/or Impact Criteria. 10-30% of the fund is invested in companies that have a positive impact on society by addressing the world’s social and environmental challenges. Norms-, sector- and/or values-based exclusions apply to investments. See M&amp;G Website for further details.
The fund invests directly, via derivatives or through other funds.
A minimum of 70% of the fund is typically invested in assets denominated in euro or in other currencies hedged back to euro.
Other investments: Other funds, and cash or assets that can be turned into cash quickly.
Derivatives usage: To invest and to reduce risks and costs.
Strategy in brief: 
• Investment approach: The approach is through flexible asset allocation, implemented by investing in securities of companies or governments that uphold high standards of ESG behaviour. It combines research to work out the long-term ‘fair’ value of assets with analysis of the economic fundamentals and market’s short-term reactions to events, to identify investment opportunities. 
• Responsible investment approach: The fund is categorised as Planet + / Sustainable, as defined in the fund’s prospectus, and promotes ESG characteristics. Within this category, a combination of a Positive ESG Tilt approach for the ESG component of the portfolio and an Impact approach for the Impact component of the portfolio is applied.
Benchmark: The fund is actively managed and it has no benchmark. Investors can assess the performance of the fund by its financial objective.
</t>
  </si>
  <si>
    <t>2021-03-10</t>
  </si>
  <si>
    <t>LU2329590538</t>
  </si>
  <si>
    <t>LU2329590611</t>
  </si>
  <si>
    <t>LU2328003053</t>
  </si>
  <si>
    <t>GB00BMTR4N62</t>
  </si>
  <si>
    <t>M&amp;G (Lux) European Strategic Value Fund EUR J Distribution shares</t>
  </si>
  <si>
    <t>M&amp;G (Lux) European Strategic Value Fund EUR JI Distribution shares</t>
  </si>
  <si>
    <t>M&amp;G (Lux) Global Floating Rate High Yield Fund GBP C-H Accumulation shares</t>
  </si>
  <si>
    <t>M&amp;G Global Macro Bond Fund - Sterling Class PP-H Income shares</t>
  </si>
  <si>
    <t>2021-04-16</t>
  </si>
  <si>
    <t>2021-03-16</t>
  </si>
  <si>
    <t>2021-03-15</t>
  </si>
  <si>
    <t>2021-02-28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</si>
</sst>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
    <numFmt numFmtId="166" formatCode="0.0000"/>
  </numFmts>
  <fonts count="7" x14ac:knownFonts="1">
    <font>
      <sz val="11"/>
      <color theme="1"/>
      <name val="Calibri"/>
      <family val="2"/>
      <scheme val="minor"/>
    </font>
    <font>
      <sz val="10"/>
      <name val="CG Omega"/>
      <family val="2"/>
    </font>
    <font>
      <b/>
      <sz val="9"/>
      <name val="Arial"/>
      <family val="2"/>
    </font>
    <font>
      <b/>
      <sz val="9"/>
      <color indexed="8"/>
      <name val="Arial"/>
      <family val="2"/>
    </font>
    <font>
      <b/>
      <sz val="9"/>
      <color theme="1"/>
      <name val="Arial"/>
      <family val="2"/>
    </font>
    <font>
      <sz val="1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0" fillId="0" borderId="0" xfId="0" applyFill="1"/>
    <xf numFmtId="0" fontId="3" fillId="0" borderId="1" xfId="0"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164" fontId="0" fillId="0" borderId="0" xfId="0" applyNumberFormat="1" applyFill="1"/>
    <xf numFmtId="0" fontId="4" fillId="0" borderId="1" xfId="1" applyFont="1" applyFill="1" applyBorder="1" applyAlignment="1">
      <alignment horizontal="left" vertical="center" wrapText="1"/>
    </xf>
    <xf numFmtId="49" fontId="0" fillId="0" borderId="0" xfId="0" applyNumberFormat="1" applyFill="1"/>
    <xf numFmtId="165" fontId="0" fillId="0" borderId="0" xfId="0" applyNumberFormat="1" applyFill="1"/>
    <xf numFmtId="166" fontId="0" fillId="0" borderId="0" xfId="0" applyNumberFormat="1" applyFill="1"/>
    <xf numFmtId="0" fontId="5" fillId="0" borderId="0" xfId="0" applyFont="1" applyFill="1"/>
    <xf numFmtId="0" fontId="6" fillId="0" borderId="0" xfId="0" applyFont="1" applyFill="1" applyAlignment="1">
      <alignment vertical="center"/>
    </xf>
    <xf numFmtId="0" fontId="0" fillId="0" borderId="0" xfId="0" applyFill="1" applyAlignment="1">
      <alignment horizontal="left" vertical="top"/>
    </xf>
    <xf numFmtId="0" fontId="0" fillId="0" borderId="0" xfId="0" applyFill="1" applyBorder="1"/>
  </cellXfs>
  <cellStyles count="2">
    <cellStyle name="Normal" xfId="0" builtinId="0"/>
    <cellStyle name="Normal 2" xfId="1" xr:uid="{00000000-0005-0000-0000-000001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l.fundsquare.net/serv/down-doc?v=UZck+26yj5bTkLMhlffV4v/m5cCw93p0jdytBnCmNZWw+EaYvj4x6cZ8lL5Etxivh+Qp0C/pj01A6DascxtBE2DPns7dhzlFyunRMOa84UYqjno0DJTbf1zDL2muhe9+IZW+RVtwnWMByXrBlnZsch8gyuic46Ehf6epT0cuHlukrn+QVRPVz/0JZTU3bE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W1279"/>
  <sheetViews>
    <sheetView tabSelected="1" topLeftCell="CE1" zoomScale="93" zoomScaleNormal="93" workbookViewId="0">
      <selection activeCell="CS1" sqref="CS1"/>
    </sheetView>
  </sheetViews>
  <sheetFormatPr defaultRowHeight="15" x14ac:dyDescent="0.25"/>
  <cols>
    <col min="1" max="1" width="33" style="1" customWidth="1"/>
    <col min="2" max="2" width="12.140625" style="1" customWidth="1"/>
    <col min="3" max="3" width="15.85546875" style="1" bestFit="1" customWidth="1"/>
    <col min="4" max="4" width="20.5703125" style="1" customWidth="1"/>
    <col min="5" max="5" width="63.85546875" style="1" customWidth="1"/>
    <col min="6" max="11" width="12.140625" style="1" customWidth="1"/>
    <col min="12" max="12" width="12.140625" style="5" customWidth="1"/>
    <col min="13" max="13" width="12.140625" style="1" customWidth="1"/>
    <col min="14" max="15" width="12.140625" style="5" customWidth="1"/>
    <col min="16" max="16" width="12.140625" style="1" customWidth="1"/>
    <col min="17" max="17" width="12.140625" style="5" customWidth="1"/>
    <col min="18" max="36" width="12.140625" style="1" customWidth="1"/>
    <col min="37" max="37" width="17" style="1" customWidth="1"/>
    <col min="38" max="42" width="12.140625" style="5" customWidth="1"/>
    <col min="43" max="56" width="12.140625" style="1" customWidth="1"/>
    <col min="57" max="57" width="19.140625" style="1" customWidth="1"/>
    <col min="58" max="59" width="12.140625" style="1" customWidth="1"/>
    <col min="60" max="60" width="12.5703125" style="1" customWidth="1"/>
    <col min="61" max="76" width="12.140625" style="1" customWidth="1"/>
    <col min="77" max="77" width="14.140625" style="5" customWidth="1"/>
    <col min="78" max="81" width="12.140625" style="1" customWidth="1"/>
    <col min="82" max="82" width="16" style="1" customWidth="1"/>
    <col min="83" max="101" width="12.140625" style="1" customWidth="1"/>
    <col min="102" max="16384" width="9.140625" style="1"/>
  </cols>
  <sheetData>
    <row r="1" spans="1:101" ht="60" x14ac:dyDescent="0.25">
      <c r="A1" s="4" t="s">
        <v>0</v>
      </c>
      <c r="B1" s="4" t="s">
        <v>1</v>
      </c>
      <c r="C1" s="4" t="s">
        <v>2</v>
      </c>
      <c r="D1" s="4" t="s">
        <v>3</v>
      </c>
      <c r="E1" s="4" t="s">
        <v>4</v>
      </c>
      <c r="F1" s="4" t="s">
        <v>5</v>
      </c>
      <c r="G1" s="4" t="s">
        <v>6</v>
      </c>
      <c r="H1" s="4" t="s">
        <v>7</v>
      </c>
      <c r="I1" s="4" t="s">
        <v>8</v>
      </c>
      <c r="J1" s="4" t="s">
        <v>9</v>
      </c>
      <c r="K1" s="4" t="s">
        <v>10</v>
      </c>
      <c r="L1" s="3" t="s">
        <v>11</v>
      </c>
      <c r="M1" s="4" t="s">
        <v>12</v>
      </c>
      <c r="N1" s="3" t="s">
        <v>13</v>
      </c>
      <c r="O1" s="3" t="s">
        <v>14</v>
      </c>
      <c r="P1" s="4" t="s">
        <v>15</v>
      </c>
      <c r="Q1" s="3" t="s">
        <v>16</v>
      </c>
      <c r="R1" s="4" t="s">
        <v>17</v>
      </c>
      <c r="S1" s="4" t="s">
        <v>18</v>
      </c>
      <c r="T1" s="4" t="s">
        <v>19</v>
      </c>
      <c r="U1" s="4" t="s">
        <v>20</v>
      </c>
      <c r="V1" s="4" t="s">
        <v>21</v>
      </c>
      <c r="W1" s="2"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3" t="s">
        <v>37</v>
      </c>
      <c r="AM1" s="3" t="s">
        <v>38</v>
      </c>
      <c r="AN1" s="3" t="s">
        <v>39</v>
      </c>
      <c r="AO1" s="3" t="s">
        <v>40</v>
      </c>
      <c r="AP1" s="3" t="s">
        <v>41</v>
      </c>
      <c r="AQ1" s="2" t="s">
        <v>42</v>
      </c>
      <c r="AR1" s="2" t="s">
        <v>43</v>
      </c>
      <c r="AS1" s="2" t="s">
        <v>44</v>
      </c>
      <c r="AT1" s="2" t="s">
        <v>45</v>
      </c>
      <c r="AU1" s="2" t="s">
        <v>46</v>
      </c>
      <c r="AV1" s="2" t="s">
        <v>47</v>
      </c>
      <c r="AW1" s="2" t="s">
        <v>48</v>
      </c>
      <c r="AX1" s="2" t="s">
        <v>49</v>
      </c>
      <c r="AY1" s="2" t="s">
        <v>50</v>
      </c>
      <c r="AZ1" s="2" t="s">
        <v>51</v>
      </c>
      <c r="BA1" s="2" t="s">
        <v>52</v>
      </c>
      <c r="BB1" s="2" t="s">
        <v>53</v>
      </c>
      <c r="BC1" s="2"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6" t="s">
        <v>81</v>
      </c>
      <c r="CE1" s="6" t="s">
        <v>82</v>
      </c>
      <c r="CF1" s="6" t="s">
        <v>83</v>
      </c>
      <c r="CG1" s="6" t="s">
        <v>84</v>
      </c>
      <c r="CH1" s="6" t="s">
        <v>85</v>
      </c>
      <c r="CI1" s="6" t="s">
        <v>86</v>
      </c>
      <c r="CJ1" s="6" t="s">
        <v>87</v>
      </c>
      <c r="CK1" s="4" t="s">
        <v>88</v>
      </c>
      <c r="CL1" s="2" t="s">
        <v>89</v>
      </c>
      <c r="CM1" s="2" t="s">
        <v>90</v>
      </c>
      <c r="CN1" s="2" t="s">
        <v>91</v>
      </c>
      <c r="CO1" s="2" t="s">
        <v>92</v>
      </c>
      <c r="CP1" s="2" t="s">
        <v>93</v>
      </c>
      <c r="CQ1" s="2" t="s">
        <v>94</v>
      </c>
      <c r="CR1" s="2" t="s">
        <v>95</v>
      </c>
      <c r="CS1" s="2" t="s">
        <v>96</v>
      </c>
      <c r="CT1" s="2" t="s">
        <v>97</v>
      </c>
      <c r="CU1" s="2" t="s">
        <v>98</v>
      </c>
      <c r="CV1" s="2" t="s">
        <v>99</v>
      </c>
      <c r="CW1" s="2" t="s">
        <v>100</v>
      </c>
    </row>
    <row r="2" spans="1:101" x14ac:dyDescent="0.25">
      <c r="A2" s="1" t="s">
        <v>136</v>
      </c>
      <c r="C2" s="1" t="s">
        <v>1441</v>
      </c>
      <c r="D2" s="1">
        <v>1</v>
      </c>
      <c r="E2" s="1" t="s">
        <v>1539</v>
      </c>
      <c r="F2" s="1" t="s">
        <v>157</v>
      </c>
      <c r="G2" s="7" t="s">
        <v>2833</v>
      </c>
      <c r="H2" s="1">
        <v>2</v>
      </c>
      <c r="I2" s="1" t="s">
        <v>104</v>
      </c>
      <c r="J2" s="1" t="s">
        <v>105</v>
      </c>
      <c r="K2" s="1">
        <v>252</v>
      </c>
      <c r="L2" s="5">
        <v>2.42015119951196E-2</v>
      </c>
      <c r="M2" s="1" t="s">
        <v>105</v>
      </c>
      <c r="R2" s="1" t="s">
        <v>105</v>
      </c>
      <c r="S2" s="1">
        <v>2</v>
      </c>
      <c r="T2" s="1">
        <v>2</v>
      </c>
      <c r="U2" s="1">
        <v>1</v>
      </c>
      <c r="V2" s="1">
        <v>3</v>
      </c>
      <c r="X2" s="1" t="s">
        <v>106</v>
      </c>
      <c r="Y2" s="5">
        <v>-1.46170237213448E-2</v>
      </c>
      <c r="Z2" s="5">
        <v>-5.6827512549774096E-3</v>
      </c>
      <c r="AA2" s="5">
        <v>-1.6962388015961899E-3</v>
      </c>
      <c r="AB2" s="5">
        <v>1.6300287160937E-2</v>
      </c>
      <c r="AC2" s="5">
        <v>1.6270528887313101E-2</v>
      </c>
      <c r="AD2" s="5">
        <v>1.6260609656406601E-2</v>
      </c>
      <c r="AE2" s="5">
        <v>4.7986089129320501E-2</v>
      </c>
      <c r="AF2" s="5">
        <v>3.86086323959767E-2</v>
      </c>
      <c r="AG2" s="5">
        <v>3.4474135473003799E-2</v>
      </c>
      <c r="AH2" s="5">
        <v>-0.11759275321877199</v>
      </c>
      <c r="AI2" s="5">
        <v>-3.7943937057737902E-2</v>
      </c>
      <c r="AJ2" s="5">
        <v>-3.11774049497212E-2</v>
      </c>
      <c r="AK2" s="1">
        <v>508</v>
      </c>
      <c r="AL2" s="5">
        <v>6.5081204439126295E-5</v>
      </c>
      <c r="AM2" s="5">
        <v>1.51752364469496E-3</v>
      </c>
      <c r="AN2" s="5">
        <v>-0.23154628758315701</v>
      </c>
      <c r="AO2" s="5">
        <v>5.4657883689902098</v>
      </c>
      <c r="AP2" s="5">
        <v>2.0626557203807299E-3</v>
      </c>
      <c r="AQ2" s="8">
        <v>1.2500000000000001E-2</v>
      </c>
      <c r="AR2" s="1">
        <v>0</v>
      </c>
      <c r="AS2" s="1">
        <v>0</v>
      </c>
      <c r="AT2" s="1">
        <v>0</v>
      </c>
      <c r="AU2" s="1">
        <v>0</v>
      </c>
      <c r="AV2" s="1" t="s">
        <v>105</v>
      </c>
      <c r="AW2" s="9">
        <v>1.23E-2</v>
      </c>
      <c r="AY2" s="5">
        <v>6.9999999999999999E-6</v>
      </c>
      <c r="AZ2" s="1" t="s">
        <v>105</v>
      </c>
      <c r="BB2" s="1" t="s">
        <v>105</v>
      </c>
      <c r="BD2" s="1" t="s">
        <v>107</v>
      </c>
      <c r="BE2" s="1" t="s">
        <v>105</v>
      </c>
      <c r="BF2" s="1" t="s">
        <v>1058</v>
      </c>
      <c r="BG2" s="1" t="s">
        <v>1430</v>
      </c>
      <c r="BH2" s="1" t="s">
        <v>231</v>
      </c>
      <c r="BI2" s="1" t="s">
        <v>111</v>
      </c>
      <c r="BJ2" s="1" t="s">
        <v>142</v>
      </c>
      <c r="BK2" s="1" t="s">
        <v>105</v>
      </c>
      <c r="BT2" s="1" t="s">
        <v>113</v>
      </c>
      <c r="BU2" s="1" t="s">
        <v>113</v>
      </c>
      <c r="BV2" s="1">
        <v>3</v>
      </c>
      <c r="BX2" s="9">
        <v>1.23E-2</v>
      </c>
      <c r="BY2" s="5">
        <v>3.1099999999999999E-3</v>
      </c>
      <c r="BZ2" s="1">
        <v>1</v>
      </c>
      <c r="CC2" s="1" t="s">
        <v>114</v>
      </c>
      <c r="CD2" s="5">
        <v>0.99428648419999999</v>
      </c>
      <c r="CE2" s="5">
        <v>4.1709329999999996E-2</v>
      </c>
      <c r="CF2" s="5">
        <v>4.8693841300000003</v>
      </c>
    </row>
    <row r="3" spans="1:101" x14ac:dyDescent="0.25">
      <c r="A3" s="1" t="s">
        <v>136</v>
      </c>
      <c r="C3" s="1" t="s">
        <v>1442</v>
      </c>
      <c r="D3" s="1">
        <v>1</v>
      </c>
      <c r="E3" s="1" t="s">
        <v>1540</v>
      </c>
      <c r="F3" s="1" t="s">
        <v>157</v>
      </c>
      <c r="G3" s="7" t="s">
        <v>2833</v>
      </c>
      <c r="H3" s="1">
        <v>2</v>
      </c>
      <c r="I3" s="1" t="s">
        <v>104</v>
      </c>
      <c r="J3" s="1" t="s">
        <v>105</v>
      </c>
      <c r="K3" s="1">
        <v>252</v>
      </c>
      <c r="L3" s="5">
        <v>2.4200397524504199E-2</v>
      </c>
      <c r="M3" s="1" t="s">
        <v>105</v>
      </c>
      <c r="R3" s="1" t="s">
        <v>105</v>
      </c>
      <c r="S3" s="1">
        <v>2</v>
      </c>
      <c r="T3" s="1">
        <v>2</v>
      </c>
      <c r="U3" s="1">
        <v>1</v>
      </c>
      <c r="V3" s="1">
        <v>3</v>
      </c>
      <c r="X3" s="1" t="s">
        <v>106</v>
      </c>
      <c r="Y3" s="5">
        <v>-1.45877330952194E-2</v>
      </c>
      <c r="Z3" s="5">
        <v>-5.6536140846688001E-3</v>
      </c>
      <c r="AA3" s="5">
        <v>-1.66717424828866E-3</v>
      </c>
      <c r="AB3" s="5">
        <v>1.6329106300759798E-2</v>
      </c>
      <c r="AC3" s="5">
        <v>1.6299289717303801E-2</v>
      </c>
      <c r="AD3" s="5">
        <v>1.6289351050540898E-2</v>
      </c>
      <c r="AE3" s="5">
        <v>4.80139837080324E-2</v>
      </c>
      <c r="AF3" s="5">
        <v>3.8636790472382297E-2</v>
      </c>
      <c r="AG3" s="5">
        <v>3.4502402793400701E-2</v>
      </c>
      <c r="AH3" s="5">
        <v>-0.117593794283437</v>
      </c>
      <c r="AI3" s="5">
        <v>-3.7944064921769202E-2</v>
      </c>
      <c r="AJ3" s="5">
        <v>-3.1177490979960799E-2</v>
      </c>
      <c r="AK3" s="1">
        <v>508</v>
      </c>
      <c r="AL3" s="5">
        <v>6.5193166019534394E-5</v>
      </c>
      <c r="AM3" s="5">
        <v>1.5174475346143501E-3</v>
      </c>
      <c r="AN3" s="5">
        <v>-0.23200505477580499</v>
      </c>
      <c r="AO3" s="5">
        <v>5.4673014406235501</v>
      </c>
      <c r="AP3" s="5">
        <v>2.0626557203807299E-3</v>
      </c>
      <c r="AQ3" s="8">
        <v>1.2500000000000001E-2</v>
      </c>
      <c r="AR3" s="1">
        <v>0</v>
      </c>
      <c r="AS3" s="1">
        <v>0</v>
      </c>
      <c r="AT3" s="1">
        <v>0</v>
      </c>
      <c r="AU3" s="1">
        <v>0</v>
      </c>
      <c r="AV3" s="1" t="s">
        <v>105</v>
      </c>
      <c r="AW3" s="9">
        <v>1.23E-2</v>
      </c>
      <c r="AY3" s="5">
        <v>-1.2310000000000001E-3</v>
      </c>
      <c r="AZ3" s="1" t="s">
        <v>105</v>
      </c>
      <c r="BB3" s="1" t="s">
        <v>105</v>
      </c>
      <c r="BD3" s="1" t="s">
        <v>107</v>
      </c>
      <c r="BE3" s="1" t="s">
        <v>105</v>
      </c>
      <c r="BF3" s="1" t="s">
        <v>1058</v>
      </c>
      <c r="BG3" s="1" t="s">
        <v>1430</v>
      </c>
      <c r="BH3" s="1" t="s">
        <v>231</v>
      </c>
      <c r="BI3" s="1" t="s">
        <v>111</v>
      </c>
      <c r="BJ3" s="1" t="s">
        <v>142</v>
      </c>
      <c r="BK3" s="1" t="s">
        <v>105</v>
      </c>
      <c r="BT3" s="1" t="s">
        <v>113</v>
      </c>
      <c r="BU3" s="1" t="s">
        <v>113</v>
      </c>
      <c r="BV3" s="1">
        <v>3</v>
      </c>
      <c r="BX3" s="9">
        <v>1.23E-2</v>
      </c>
      <c r="BY3" s="5">
        <v>3.1099999999999999E-3</v>
      </c>
      <c r="BZ3" s="1">
        <v>1</v>
      </c>
      <c r="CC3" s="1" t="s">
        <v>114</v>
      </c>
      <c r="CD3" s="5">
        <v>0.99428648419999999</v>
      </c>
      <c r="CE3" s="5">
        <v>4.1718849999999995E-2</v>
      </c>
      <c r="CF3" s="5">
        <v>4.8693841300000003</v>
      </c>
    </row>
    <row r="4" spans="1:101" x14ac:dyDescent="0.25">
      <c r="A4" s="1" t="s">
        <v>136</v>
      </c>
      <c r="C4" s="1" t="s">
        <v>1443</v>
      </c>
      <c r="D4" s="1">
        <v>1</v>
      </c>
      <c r="E4" s="1" t="s">
        <v>1541</v>
      </c>
      <c r="F4" s="1" t="s">
        <v>157</v>
      </c>
      <c r="G4" s="7" t="s">
        <v>2833</v>
      </c>
      <c r="H4" s="1">
        <v>2</v>
      </c>
      <c r="I4" s="1" t="s">
        <v>104</v>
      </c>
      <c r="J4" s="1" t="s">
        <v>105</v>
      </c>
      <c r="K4" s="1">
        <v>252</v>
      </c>
      <c r="L4" s="5">
        <v>2.42152393827425E-2</v>
      </c>
      <c r="M4" s="1" t="s">
        <v>105</v>
      </c>
      <c r="R4" s="1" t="s">
        <v>105</v>
      </c>
      <c r="S4" s="1">
        <v>2</v>
      </c>
      <c r="T4" s="1">
        <v>2</v>
      </c>
      <c r="U4" s="1">
        <v>1</v>
      </c>
      <c r="V4" s="1">
        <v>3</v>
      </c>
      <c r="X4" s="1" t="s">
        <v>106</v>
      </c>
      <c r="Y4" s="5">
        <v>-1.15473063139467E-2</v>
      </c>
      <c r="Z4" s="5">
        <v>-2.5799285469080301E-3</v>
      </c>
      <c r="AA4" s="5">
        <v>1.4211658484095701E-3</v>
      </c>
      <c r="AB4" s="5">
        <v>1.94876587253341E-2</v>
      </c>
      <c r="AC4" s="5">
        <v>1.9455020232297601E-2</v>
      </c>
      <c r="AD4" s="5">
        <v>1.9444140966822201E-2</v>
      </c>
      <c r="AE4" s="5">
        <v>5.1275964165535599E-2</v>
      </c>
      <c r="AF4" s="5">
        <v>4.1867218655574898E-2</v>
      </c>
      <c r="AG4" s="5">
        <v>3.7718744655892901E-2</v>
      </c>
      <c r="AH4" s="5">
        <v>-0.117638241966146</v>
      </c>
      <c r="AI4" s="5">
        <v>-3.7947135802491802E-2</v>
      </c>
      <c r="AJ4" s="5">
        <v>-3.1179106546810002E-2</v>
      </c>
      <c r="AK4" s="1">
        <v>508</v>
      </c>
      <c r="AL4" s="5">
        <v>7.7486355321764805E-5</v>
      </c>
      <c r="AM4" s="5">
        <v>1.5181077311407099E-3</v>
      </c>
      <c r="AN4" s="5">
        <v>-0.25306595989321101</v>
      </c>
      <c r="AO4" s="5">
        <v>5.4601573509490002</v>
      </c>
      <c r="AP4" s="5">
        <v>2.0624990122299599E-3</v>
      </c>
      <c r="AQ4" s="8">
        <v>1.2500000000000001E-2</v>
      </c>
      <c r="AR4" s="1">
        <v>0</v>
      </c>
      <c r="AS4" s="1">
        <v>0</v>
      </c>
      <c r="AT4" s="1">
        <v>0</v>
      </c>
      <c r="AU4" s="1">
        <v>0</v>
      </c>
      <c r="AV4" s="1" t="s">
        <v>105</v>
      </c>
      <c r="AW4" s="9">
        <v>6.3E-3</v>
      </c>
      <c r="AY4" s="5">
        <v>-1.7979999999999999E-3</v>
      </c>
      <c r="AZ4" s="1" t="s">
        <v>105</v>
      </c>
      <c r="BB4" s="1" t="s">
        <v>105</v>
      </c>
      <c r="BD4" s="1" t="s">
        <v>107</v>
      </c>
      <c r="BE4" s="1" t="s">
        <v>105</v>
      </c>
      <c r="BF4" s="1" t="s">
        <v>1058</v>
      </c>
      <c r="BG4" s="1" t="s">
        <v>1430</v>
      </c>
      <c r="BH4" s="1" t="s">
        <v>231</v>
      </c>
      <c r="BI4" s="1" t="s">
        <v>111</v>
      </c>
      <c r="BJ4" s="1" t="s">
        <v>142</v>
      </c>
      <c r="BK4" s="1" t="s">
        <v>105</v>
      </c>
      <c r="BT4" s="1" t="s">
        <v>113</v>
      </c>
      <c r="BU4" s="1" t="s">
        <v>113</v>
      </c>
      <c r="BV4" s="1">
        <v>3</v>
      </c>
      <c r="BX4" s="9">
        <v>6.3E-3</v>
      </c>
      <c r="BY4" s="5">
        <v>3.1099999999999999E-3</v>
      </c>
      <c r="BZ4" s="1">
        <v>1</v>
      </c>
      <c r="CC4" s="1" t="s">
        <v>114</v>
      </c>
      <c r="CD4" s="5">
        <v>0.99428648419999999</v>
      </c>
      <c r="CE4" s="5">
        <v>4.1742389999999997E-2</v>
      </c>
      <c r="CF4" s="5">
        <v>4.8693841300000003</v>
      </c>
    </row>
    <row r="5" spans="1:101" x14ac:dyDescent="0.25">
      <c r="A5" s="1" t="s">
        <v>136</v>
      </c>
      <c r="C5" s="1" t="s">
        <v>1444</v>
      </c>
      <c r="D5" s="1">
        <v>1</v>
      </c>
      <c r="E5" s="1" t="s">
        <v>1542</v>
      </c>
      <c r="F5" s="1" t="s">
        <v>157</v>
      </c>
      <c r="G5" s="7" t="s">
        <v>2833</v>
      </c>
      <c r="H5" s="1">
        <v>2</v>
      </c>
      <c r="I5" s="1" t="s">
        <v>104</v>
      </c>
      <c r="J5" s="1" t="s">
        <v>105</v>
      </c>
      <c r="K5" s="1">
        <v>252</v>
      </c>
      <c r="L5" s="5">
        <v>2.4216979551693701E-2</v>
      </c>
      <c r="M5" s="1" t="s">
        <v>105</v>
      </c>
      <c r="R5" s="1" t="s">
        <v>105</v>
      </c>
      <c r="S5" s="1">
        <v>2</v>
      </c>
      <c r="T5" s="1">
        <v>2</v>
      </c>
      <c r="U5" s="1">
        <v>1</v>
      </c>
      <c r="V5" s="1">
        <v>3</v>
      </c>
      <c r="X5" s="1" t="s">
        <v>106</v>
      </c>
      <c r="Y5" s="5">
        <v>-1.17598241565855E-2</v>
      </c>
      <c r="Z5" s="5">
        <v>-2.79371995520972E-3</v>
      </c>
      <c r="AA5" s="5">
        <v>1.2068190923260099E-3</v>
      </c>
      <c r="AB5" s="5">
        <v>1.9270534338359201E-2</v>
      </c>
      <c r="AC5" s="5">
        <v>1.92380877389191E-2</v>
      </c>
      <c r="AD5" s="5">
        <v>1.9227272435302201E-2</v>
      </c>
      <c r="AE5" s="5">
        <v>5.1055452728285398E-2</v>
      </c>
      <c r="AF5" s="5">
        <v>4.1647754480946597E-2</v>
      </c>
      <c r="AG5" s="5">
        <v>3.7499760541822399E-2</v>
      </c>
      <c r="AH5" s="5">
        <v>-0.117635023898505</v>
      </c>
      <c r="AI5" s="5">
        <v>-3.7946728529236598E-2</v>
      </c>
      <c r="AJ5" s="5">
        <v>-3.1178832723753099E-2</v>
      </c>
      <c r="AK5" s="1">
        <v>508</v>
      </c>
      <c r="AL5" s="5">
        <v>7.6642765402885104E-5</v>
      </c>
      <c r="AM5" s="5">
        <v>1.5182361782016299E-3</v>
      </c>
      <c r="AN5" s="5">
        <v>-0.25161037231432198</v>
      </c>
      <c r="AO5" s="5">
        <v>5.4572234969930502</v>
      </c>
      <c r="AP5" s="5">
        <v>2.0624990122299599E-3</v>
      </c>
      <c r="AQ5" s="8">
        <v>1.2500000000000001E-2</v>
      </c>
      <c r="AR5" s="1">
        <v>0</v>
      </c>
      <c r="AS5" s="1">
        <v>0</v>
      </c>
      <c r="AT5" s="1">
        <v>0</v>
      </c>
      <c r="AU5" s="1">
        <v>0</v>
      </c>
      <c r="AV5" s="1" t="s">
        <v>105</v>
      </c>
      <c r="AW5" s="9">
        <v>6.3E-3</v>
      </c>
      <c r="AY5" s="5">
        <v>-8.7900000000000001E-4</v>
      </c>
      <c r="AZ5" s="1" t="s">
        <v>105</v>
      </c>
      <c r="BB5" s="1" t="s">
        <v>105</v>
      </c>
      <c r="BD5" s="1" t="s">
        <v>107</v>
      </c>
      <c r="BE5" s="1" t="s">
        <v>105</v>
      </c>
      <c r="BF5" s="1" t="s">
        <v>1058</v>
      </c>
      <c r="BG5" s="1" t="s">
        <v>1430</v>
      </c>
      <c r="BH5" s="1" t="s">
        <v>231</v>
      </c>
      <c r="BI5" s="1" t="s">
        <v>111</v>
      </c>
      <c r="BJ5" s="1" t="s">
        <v>142</v>
      </c>
      <c r="BK5" s="1" t="s">
        <v>105</v>
      </c>
      <c r="BT5" s="1" t="s">
        <v>113</v>
      </c>
      <c r="BU5" s="1" t="s">
        <v>113</v>
      </c>
      <c r="BV5" s="1">
        <v>3</v>
      </c>
      <c r="BX5" s="9">
        <v>6.3E-3</v>
      </c>
      <c r="BY5" s="5">
        <v>3.1099999999999999E-3</v>
      </c>
      <c r="BZ5" s="1">
        <v>1</v>
      </c>
      <c r="CC5" s="1" t="s">
        <v>114</v>
      </c>
      <c r="CD5" s="5">
        <v>0.99428648419999999</v>
      </c>
      <c r="CE5" s="5">
        <v>4.1751950000000003E-2</v>
      </c>
      <c r="CF5" s="5">
        <v>4.8693841300000003</v>
      </c>
    </row>
    <row r="6" spans="1:101" x14ac:dyDescent="0.25">
      <c r="A6" s="1" t="s">
        <v>136</v>
      </c>
      <c r="C6" s="1" t="s">
        <v>1445</v>
      </c>
      <c r="D6" s="1">
        <v>1</v>
      </c>
      <c r="E6" s="1" t="s">
        <v>1543</v>
      </c>
      <c r="F6" s="1" t="s">
        <v>145</v>
      </c>
      <c r="G6" s="7" t="s">
        <v>2833</v>
      </c>
      <c r="H6" s="1">
        <v>2</v>
      </c>
      <c r="I6" s="1" t="s">
        <v>104</v>
      </c>
      <c r="J6" s="1" t="s">
        <v>105</v>
      </c>
      <c r="K6" s="1">
        <v>252</v>
      </c>
      <c r="L6" s="5">
        <v>1.46113311E-2</v>
      </c>
      <c r="M6" s="1" t="s">
        <v>105</v>
      </c>
      <c r="R6" s="1" t="s">
        <v>105</v>
      </c>
      <c r="S6" s="1">
        <v>2</v>
      </c>
      <c r="T6" s="1">
        <v>2</v>
      </c>
      <c r="U6" s="1">
        <v>1</v>
      </c>
      <c r="V6" s="1">
        <v>3</v>
      </c>
      <c r="X6" s="1" t="s">
        <v>106</v>
      </c>
      <c r="Y6" s="5">
        <v>-4.2097313999999997E-3</v>
      </c>
      <c r="Z6" s="5">
        <v>1.1938385E-3</v>
      </c>
      <c r="AA6" s="5">
        <v>3.6158996999999999E-3</v>
      </c>
      <c r="AB6" s="5">
        <v>1.42560189E-2</v>
      </c>
      <c r="AC6" s="5">
        <v>1.4418508999999999E-2</v>
      </c>
      <c r="AD6" s="5">
        <v>1.4472678100000001E-2</v>
      </c>
      <c r="AE6" s="5">
        <v>3.4151704999999997E-2</v>
      </c>
      <c r="AF6" s="5">
        <v>2.8358714300000001E-2</v>
      </c>
      <c r="AG6" s="5">
        <v>2.5806605900000001E-2</v>
      </c>
      <c r="AH6" s="5">
        <v>-9.4709191299999995E-2</v>
      </c>
      <c r="AI6" s="5">
        <v>-2.9128272199999999E-2</v>
      </c>
      <c r="AJ6" s="5">
        <v>-2.3978997500000002E-2</v>
      </c>
      <c r="AK6" s="1">
        <v>498</v>
      </c>
      <c r="AL6" s="5">
        <v>5.787875533E-5</v>
      </c>
      <c r="AM6" s="5">
        <v>9.330877E-4</v>
      </c>
      <c r="AN6" s="5">
        <v>2.0601706829999999</v>
      </c>
      <c r="AO6" s="5">
        <v>17.611415385299999</v>
      </c>
      <c r="AP6" s="5">
        <v>1.6097421E-3</v>
      </c>
      <c r="AQ6" s="8">
        <v>0</v>
      </c>
      <c r="AR6" s="1">
        <v>0</v>
      </c>
      <c r="AS6" s="1">
        <v>0</v>
      </c>
      <c r="AT6" s="1">
        <v>0</v>
      </c>
      <c r="AU6" s="1">
        <v>0</v>
      </c>
      <c r="AV6" s="1" t="s">
        <v>105</v>
      </c>
      <c r="AW6" s="9">
        <v>1.5100000000000001E-2</v>
      </c>
      <c r="AY6" s="5">
        <v>-1.361E-3</v>
      </c>
      <c r="AZ6" s="1" t="s">
        <v>105</v>
      </c>
      <c r="BB6" s="1" t="s">
        <v>105</v>
      </c>
      <c r="BD6" s="1" t="s">
        <v>107</v>
      </c>
      <c r="BE6" s="1" t="s">
        <v>105</v>
      </c>
      <c r="BF6" s="1" t="s">
        <v>1058</v>
      </c>
      <c r="BG6" s="1" t="s">
        <v>1430</v>
      </c>
      <c r="BH6" s="1" t="s">
        <v>231</v>
      </c>
      <c r="BI6" s="1" t="s">
        <v>111</v>
      </c>
      <c r="BJ6" s="1" t="s">
        <v>142</v>
      </c>
      <c r="BK6" s="1" t="s">
        <v>105</v>
      </c>
      <c r="BT6" s="1" t="s">
        <v>113</v>
      </c>
      <c r="BU6" s="1" t="s">
        <v>113</v>
      </c>
      <c r="BV6" s="1">
        <v>3</v>
      </c>
      <c r="BX6" s="9">
        <v>1.5100000000000001E-2</v>
      </c>
      <c r="BY6" s="5">
        <v>3.1099999999999999E-3</v>
      </c>
      <c r="BZ6" s="1">
        <v>1</v>
      </c>
      <c r="CC6" s="1" t="s">
        <v>114</v>
      </c>
      <c r="CD6" s="5">
        <v>0.99428648419999999</v>
      </c>
      <c r="CE6" s="5">
        <v>4.1657670000000001E-2</v>
      </c>
      <c r="CF6" s="5">
        <v>4.8693841300000003</v>
      </c>
    </row>
    <row r="7" spans="1:101" x14ac:dyDescent="0.25">
      <c r="A7" s="1" t="s">
        <v>136</v>
      </c>
      <c r="C7" s="1" t="s">
        <v>1446</v>
      </c>
      <c r="D7" s="1">
        <v>1</v>
      </c>
      <c r="E7" s="1" t="s">
        <v>1544</v>
      </c>
      <c r="F7" s="1" t="s">
        <v>145</v>
      </c>
      <c r="G7" s="7" t="s">
        <v>2833</v>
      </c>
      <c r="H7" s="1">
        <v>2</v>
      </c>
      <c r="I7" s="1" t="s">
        <v>104</v>
      </c>
      <c r="J7" s="1" t="s">
        <v>105</v>
      </c>
      <c r="K7" s="1">
        <v>252</v>
      </c>
      <c r="L7" s="5">
        <v>1.46113311E-2</v>
      </c>
      <c r="M7" s="1" t="s">
        <v>105</v>
      </c>
      <c r="R7" s="1" t="s">
        <v>105</v>
      </c>
      <c r="S7" s="1">
        <v>2</v>
      </c>
      <c r="T7" s="1">
        <v>2</v>
      </c>
      <c r="U7" s="1">
        <v>1</v>
      </c>
      <c r="V7" s="1">
        <v>3</v>
      </c>
      <c r="X7" s="1" t="s">
        <v>106</v>
      </c>
      <c r="Y7" s="5">
        <v>-4.2097313999999997E-3</v>
      </c>
      <c r="Z7" s="5">
        <v>1.1938385E-3</v>
      </c>
      <c r="AA7" s="5">
        <v>3.6158996999999999E-3</v>
      </c>
      <c r="AB7" s="5">
        <v>1.42560189E-2</v>
      </c>
      <c r="AC7" s="5">
        <v>1.4418508999999999E-2</v>
      </c>
      <c r="AD7" s="5">
        <v>1.4472678100000001E-2</v>
      </c>
      <c r="AE7" s="5">
        <v>3.4151704999999997E-2</v>
      </c>
      <c r="AF7" s="5">
        <v>2.8358714300000001E-2</v>
      </c>
      <c r="AG7" s="5">
        <v>2.5806605900000001E-2</v>
      </c>
      <c r="AH7" s="5">
        <v>-9.4709191299999995E-2</v>
      </c>
      <c r="AI7" s="5">
        <v>-2.9128272199999999E-2</v>
      </c>
      <c r="AJ7" s="5">
        <v>-2.3978997500000002E-2</v>
      </c>
      <c r="AK7" s="1">
        <v>498</v>
      </c>
      <c r="AL7" s="5">
        <v>5.787875533E-5</v>
      </c>
      <c r="AM7" s="5">
        <v>9.330877E-4</v>
      </c>
      <c r="AN7" s="5">
        <v>2.0601706829999999</v>
      </c>
      <c r="AO7" s="5">
        <v>17.611415385299999</v>
      </c>
      <c r="AP7" s="5">
        <v>1.6097421E-3</v>
      </c>
      <c r="AQ7" s="8">
        <v>0</v>
      </c>
      <c r="AR7" s="1">
        <v>0</v>
      </c>
      <c r="AS7" s="1">
        <v>0</v>
      </c>
      <c r="AT7" s="1">
        <v>0</v>
      </c>
      <c r="AU7" s="1">
        <v>0</v>
      </c>
      <c r="AV7" s="1" t="s">
        <v>105</v>
      </c>
      <c r="AW7" s="9">
        <v>1.5100000000000001E-2</v>
      </c>
      <c r="AY7" s="5">
        <v>-1.361E-3</v>
      </c>
      <c r="AZ7" s="1" t="s">
        <v>105</v>
      </c>
      <c r="BB7" s="1" t="s">
        <v>105</v>
      </c>
      <c r="BD7" s="1" t="s">
        <v>107</v>
      </c>
      <c r="BE7" s="1" t="s">
        <v>105</v>
      </c>
      <c r="BF7" s="1" t="s">
        <v>1058</v>
      </c>
      <c r="BG7" s="1" t="s">
        <v>1430</v>
      </c>
      <c r="BH7" s="1" t="s">
        <v>231</v>
      </c>
      <c r="BI7" s="1" t="s">
        <v>111</v>
      </c>
      <c r="BJ7" s="1" t="s">
        <v>142</v>
      </c>
      <c r="BK7" s="1" t="s">
        <v>105</v>
      </c>
      <c r="BT7" s="1" t="s">
        <v>113</v>
      </c>
      <c r="BU7" s="1" t="s">
        <v>113</v>
      </c>
      <c r="BV7" s="1">
        <v>3</v>
      </c>
      <c r="BX7" s="9">
        <v>1.5100000000000001E-2</v>
      </c>
      <c r="BY7" s="5">
        <v>3.1099999999999999E-3</v>
      </c>
      <c r="BZ7" s="1">
        <v>1</v>
      </c>
      <c r="CC7" s="1" t="s">
        <v>114</v>
      </c>
      <c r="CD7" s="5">
        <v>0.99428648419999999</v>
      </c>
      <c r="CE7" s="5">
        <v>4.1648480000000002E-2</v>
      </c>
      <c r="CF7" s="5">
        <v>4.8693841300000003</v>
      </c>
    </row>
    <row r="8" spans="1:101" x14ac:dyDescent="0.25">
      <c r="A8" s="1" t="s">
        <v>136</v>
      </c>
      <c r="C8" s="1" t="s">
        <v>1432</v>
      </c>
      <c r="D8" s="1">
        <v>1</v>
      </c>
      <c r="E8" s="1" t="s">
        <v>1530</v>
      </c>
      <c r="F8" s="1" t="s">
        <v>145</v>
      </c>
      <c r="G8" s="7" t="s">
        <v>2833</v>
      </c>
      <c r="H8" s="1">
        <v>2</v>
      </c>
      <c r="I8" s="1" t="s">
        <v>104</v>
      </c>
      <c r="J8" s="1" t="s">
        <v>105</v>
      </c>
      <c r="K8" s="1">
        <v>252</v>
      </c>
      <c r="L8" s="5">
        <v>2.4178888309317598E-2</v>
      </c>
      <c r="M8" s="1" t="s">
        <v>105</v>
      </c>
      <c r="R8" s="1" t="s">
        <v>105</v>
      </c>
      <c r="S8" s="1">
        <v>2</v>
      </c>
      <c r="T8" s="1">
        <v>2</v>
      </c>
      <c r="U8" s="1">
        <v>1</v>
      </c>
      <c r="V8" s="1">
        <v>3</v>
      </c>
      <c r="X8" s="1" t="s">
        <v>106</v>
      </c>
      <c r="Y8" s="5">
        <v>-1.24782055235099E-2</v>
      </c>
      <c r="Z8" s="5">
        <v>-3.5330724389256401E-3</v>
      </c>
      <c r="AA8" s="5">
        <v>4.5815818183503299E-4</v>
      </c>
      <c r="AB8" s="5">
        <v>1.8478711944610801E-2</v>
      </c>
      <c r="AC8" s="5">
        <v>1.8447021062709699E-2</v>
      </c>
      <c r="AD8" s="5">
        <v>1.8436457654542202E-2</v>
      </c>
      <c r="AE8" s="5">
        <v>5.0191417416200597E-2</v>
      </c>
      <c r="AF8" s="5">
        <v>4.0805590631989297E-2</v>
      </c>
      <c r="AG8" s="5">
        <v>3.6667203896968599E-2</v>
      </c>
      <c r="AH8" s="5">
        <v>-0.11762583513717299</v>
      </c>
      <c r="AI8" s="5">
        <v>-3.7936260133302799E-2</v>
      </c>
      <c r="AJ8" s="5">
        <v>-3.1170418385533499E-2</v>
      </c>
      <c r="AK8" s="1">
        <v>508</v>
      </c>
      <c r="AL8" s="5">
        <v>7.3560981034749402E-5</v>
      </c>
      <c r="AM8" s="5">
        <v>1.5159074573935E-3</v>
      </c>
      <c r="AN8" s="5">
        <v>-0.24631886942655101</v>
      </c>
      <c r="AO8" s="5">
        <v>5.5046656547418404</v>
      </c>
      <c r="AP8" s="5">
        <v>2.0620105515940499E-3</v>
      </c>
      <c r="AQ8" s="8">
        <v>1.2500000000000001E-2</v>
      </c>
      <c r="AR8" s="1">
        <v>0</v>
      </c>
      <c r="AS8" s="1">
        <v>0</v>
      </c>
      <c r="AT8" s="1">
        <v>0</v>
      </c>
      <c r="AU8" s="1">
        <v>0</v>
      </c>
      <c r="AV8" s="1" t="s">
        <v>105</v>
      </c>
      <c r="AW8" s="9">
        <v>1.21E-2</v>
      </c>
      <c r="AY8" s="5">
        <v>-1.361E-3</v>
      </c>
      <c r="AZ8" s="1" t="s">
        <v>105</v>
      </c>
      <c r="BB8" s="1" t="s">
        <v>105</v>
      </c>
      <c r="BD8" s="1" t="s">
        <v>107</v>
      </c>
      <c r="BE8" s="1" t="s">
        <v>105</v>
      </c>
      <c r="BF8" s="1" t="s">
        <v>1058</v>
      </c>
      <c r="BG8" s="1" t="s">
        <v>1430</v>
      </c>
      <c r="BH8" s="1" t="s">
        <v>231</v>
      </c>
      <c r="BI8" s="1" t="s">
        <v>111</v>
      </c>
      <c r="BJ8" s="1" t="s">
        <v>142</v>
      </c>
      <c r="BK8" s="1" t="s">
        <v>105</v>
      </c>
      <c r="BT8" s="1" t="s">
        <v>113</v>
      </c>
      <c r="BU8" s="1" t="s">
        <v>113</v>
      </c>
      <c r="BV8" s="1">
        <v>3</v>
      </c>
      <c r="BX8" s="9">
        <v>1.21E-2</v>
      </c>
      <c r="BY8" s="5">
        <v>3.1099999999999999E-3</v>
      </c>
      <c r="BZ8" s="1">
        <v>1</v>
      </c>
      <c r="CC8" s="1" t="s">
        <v>114</v>
      </c>
      <c r="CD8" s="5">
        <v>0.99428648419999999</v>
      </c>
      <c r="CE8" s="5">
        <v>4.1669129999999999E-2</v>
      </c>
      <c r="CF8" s="5">
        <v>4.8693841300000003</v>
      </c>
    </row>
    <row r="9" spans="1:101" x14ac:dyDescent="0.25">
      <c r="A9" s="1" t="s">
        <v>136</v>
      </c>
      <c r="C9" s="1" t="s">
        <v>1433</v>
      </c>
      <c r="D9" s="1">
        <v>1</v>
      </c>
      <c r="E9" s="1" t="s">
        <v>1531</v>
      </c>
      <c r="F9" s="1" t="s">
        <v>145</v>
      </c>
      <c r="G9" s="7" t="s">
        <v>2833</v>
      </c>
      <c r="H9" s="1">
        <v>2</v>
      </c>
      <c r="I9" s="1" t="s">
        <v>104</v>
      </c>
      <c r="J9" s="1" t="s">
        <v>105</v>
      </c>
      <c r="K9" s="1">
        <v>252</v>
      </c>
      <c r="L9" s="5">
        <v>2.4178458780326199E-2</v>
      </c>
      <c r="M9" s="1" t="s">
        <v>105</v>
      </c>
      <c r="R9" s="1" t="s">
        <v>105</v>
      </c>
      <c r="S9" s="1">
        <v>2</v>
      </c>
      <c r="T9" s="1">
        <v>2</v>
      </c>
      <c r="U9" s="1">
        <v>1</v>
      </c>
      <c r="V9" s="1">
        <v>3</v>
      </c>
      <c r="X9" s="1" t="s">
        <v>106</v>
      </c>
      <c r="Y9" s="5">
        <v>-1.23686520609312E-2</v>
      </c>
      <c r="Z9" s="5">
        <v>-3.42268761739173E-3</v>
      </c>
      <c r="AA9" s="5">
        <v>5.6890525666486403E-4</v>
      </c>
      <c r="AB9" s="5">
        <v>1.8591287620028499E-2</v>
      </c>
      <c r="AC9" s="5">
        <v>1.8559462848537701E-2</v>
      </c>
      <c r="AD9" s="5">
        <v>1.8548854812337999E-2</v>
      </c>
      <c r="AE9" s="5">
        <v>5.0306190416013398E-2</v>
      </c>
      <c r="AF9" s="5">
        <v>4.0919677125631E-2</v>
      </c>
      <c r="AG9" s="5">
        <v>3.67809763418325E-2</v>
      </c>
      <c r="AH9" s="5">
        <v>-0.117628063882389</v>
      </c>
      <c r="AI9" s="5">
        <v>-3.7936546006178899E-2</v>
      </c>
      <c r="AJ9" s="5">
        <v>-3.11706105166198E-2</v>
      </c>
      <c r="AK9" s="1">
        <v>508</v>
      </c>
      <c r="AL9" s="5">
        <v>7.3998503407893406E-5</v>
      </c>
      <c r="AM9" s="5">
        <v>1.5158671520637899E-3</v>
      </c>
      <c r="AN9" s="5">
        <v>-0.24733878628252801</v>
      </c>
      <c r="AO9" s="5">
        <v>5.5060984999108298</v>
      </c>
      <c r="AP9" s="5">
        <v>2.0620105515940499E-3</v>
      </c>
      <c r="AQ9" s="8">
        <v>1.2500000000000001E-2</v>
      </c>
      <c r="AR9" s="1">
        <v>0</v>
      </c>
      <c r="AS9" s="1">
        <v>0</v>
      </c>
      <c r="AT9" s="1">
        <v>0</v>
      </c>
      <c r="AU9" s="1">
        <v>0</v>
      </c>
      <c r="AV9" s="1" t="s">
        <v>105</v>
      </c>
      <c r="AW9" s="9">
        <v>1.21E-2</v>
      </c>
      <c r="AY9" s="5">
        <v>-1.361E-3</v>
      </c>
      <c r="AZ9" s="1" t="s">
        <v>105</v>
      </c>
      <c r="BB9" s="1" t="s">
        <v>105</v>
      </c>
      <c r="BD9" s="1" t="s">
        <v>107</v>
      </c>
      <c r="BE9" s="1" t="s">
        <v>105</v>
      </c>
      <c r="BF9" s="1" t="s">
        <v>1058</v>
      </c>
      <c r="BG9" s="1" t="s">
        <v>1430</v>
      </c>
      <c r="BH9" s="1" t="s">
        <v>231</v>
      </c>
      <c r="BI9" s="1" t="s">
        <v>111</v>
      </c>
      <c r="BJ9" s="1" t="s">
        <v>142</v>
      </c>
      <c r="BK9" s="1" t="s">
        <v>105</v>
      </c>
      <c r="BT9" s="1" t="s">
        <v>113</v>
      </c>
      <c r="BU9" s="1" t="s">
        <v>113</v>
      </c>
      <c r="BV9" s="1">
        <v>3</v>
      </c>
      <c r="BX9" s="9">
        <v>1.21E-2</v>
      </c>
      <c r="BY9" s="5">
        <v>3.1099999999999999E-3</v>
      </c>
      <c r="BZ9" s="1">
        <v>1</v>
      </c>
      <c r="CC9" s="1" t="s">
        <v>114</v>
      </c>
      <c r="CD9" s="5">
        <v>0.99428648419999999</v>
      </c>
      <c r="CE9" s="5">
        <v>4.1680710000000003E-2</v>
      </c>
      <c r="CF9" s="5">
        <v>4.8693841300000003</v>
      </c>
    </row>
    <row r="10" spans="1:101" x14ac:dyDescent="0.25">
      <c r="A10" s="1" t="s">
        <v>136</v>
      </c>
      <c r="C10" s="1" t="s">
        <v>1434</v>
      </c>
      <c r="D10" s="1">
        <v>1</v>
      </c>
      <c r="E10" s="1" t="s">
        <v>1532</v>
      </c>
      <c r="F10" s="1" t="s">
        <v>145</v>
      </c>
      <c r="G10" s="7" t="s">
        <v>2833</v>
      </c>
      <c r="H10" s="1">
        <v>2</v>
      </c>
      <c r="I10" s="1" t="s">
        <v>104</v>
      </c>
      <c r="J10" s="1" t="s">
        <v>105</v>
      </c>
      <c r="K10" s="1">
        <v>252</v>
      </c>
      <c r="L10" s="5">
        <v>2.4195495995728199E-2</v>
      </c>
      <c r="M10" s="1" t="s">
        <v>105</v>
      </c>
      <c r="R10" s="1" t="s">
        <v>105</v>
      </c>
      <c r="S10" s="1">
        <v>2</v>
      </c>
      <c r="T10" s="1">
        <v>2</v>
      </c>
      <c r="U10" s="1">
        <v>1</v>
      </c>
      <c r="V10" s="1">
        <v>3</v>
      </c>
      <c r="X10" s="1" t="s">
        <v>106</v>
      </c>
      <c r="Y10" s="5">
        <v>-9.44327039252091E-3</v>
      </c>
      <c r="Z10" s="5">
        <v>-4.6426880199879099E-4</v>
      </c>
      <c r="AA10" s="5">
        <v>3.5418841988503801E-3</v>
      </c>
      <c r="AB10" s="5">
        <v>2.1633956131790599E-2</v>
      </c>
      <c r="AC10" s="5">
        <v>2.15993797757488E-2</v>
      </c>
      <c r="AD10" s="5">
        <v>2.1587854583783098E-2</v>
      </c>
      <c r="AE10" s="5">
        <v>5.3451983583443503E-2</v>
      </c>
      <c r="AF10" s="5">
        <v>4.4034012251632101E-2</v>
      </c>
      <c r="AG10" s="5">
        <v>3.9881277263030597E-2</v>
      </c>
      <c r="AH10" s="5">
        <v>-0.117671024970208</v>
      </c>
      <c r="AI10" s="5">
        <v>-3.7941013702432497E-2</v>
      </c>
      <c r="AJ10" s="5">
        <v>-3.1173408090742202E-2</v>
      </c>
      <c r="AK10" s="1">
        <v>508</v>
      </c>
      <c r="AL10" s="5">
        <v>8.5815125427130099E-5</v>
      </c>
      <c r="AM10" s="5">
        <v>1.5166738035180601E-3</v>
      </c>
      <c r="AN10" s="5">
        <v>-0.267781341060432</v>
      </c>
      <c r="AO10" s="5">
        <v>5.4959906630081896</v>
      </c>
      <c r="AP10" s="5">
        <v>2.06193969893558E-3</v>
      </c>
      <c r="AQ10" s="8">
        <v>1.2500000000000001E-2</v>
      </c>
      <c r="AR10" s="1">
        <v>0</v>
      </c>
      <c r="AS10" s="1">
        <v>0</v>
      </c>
      <c r="AT10" s="1">
        <v>0</v>
      </c>
      <c r="AU10" s="1">
        <v>0</v>
      </c>
      <c r="AV10" s="1" t="s">
        <v>105</v>
      </c>
      <c r="AW10" s="9">
        <v>6.1000000000000004E-3</v>
      </c>
      <c r="AY10" s="5">
        <v>-1.361E-3</v>
      </c>
      <c r="AZ10" s="1" t="s">
        <v>105</v>
      </c>
      <c r="BB10" s="1" t="s">
        <v>105</v>
      </c>
      <c r="BD10" s="1" t="s">
        <v>107</v>
      </c>
      <c r="BE10" s="1" t="s">
        <v>105</v>
      </c>
      <c r="BF10" s="1" t="s">
        <v>1058</v>
      </c>
      <c r="BG10" s="1" t="s">
        <v>1430</v>
      </c>
      <c r="BH10" s="1" t="s">
        <v>231</v>
      </c>
      <c r="BI10" s="1" t="s">
        <v>111</v>
      </c>
      <c r="BJ10" s="1" t="s">
        <v>142</v>
      </c>
      <c r="BK10" s="1" t="s">
        <v>105</v>
      </c>
      <c r="BT10" s="1" t="s">
        <v>113</v>
      </c>
      <c r="BU10" s="1" t="s">
        <v>113</v>
      </c>
      <c r="BV10" s="1">
        <v>3</v>
      </c>
      <c r="BX10" s="9">
        <v>6.1000000000000004E-3</v>
      </c>
      <c r="BY10" s="5">
        <v>3.1099999999999999E-3</v>
      </c>
      <c r="BZ10" s="1">
        <v>1</v>
      </c>
      <c r="CC10" s="1" t="s">
        <v>114</v>
      </c>
      <c r="CD10" s="5">
        <v>0.99428648419999999</v>
      </c>
      <c r="CE10" s="5">
        <v>4.1703690000000002E-2</v>
      </c>
      <c r="CF10" s="5">
        <v>4.8693841300000003</v>
      </c>
    </row>
    <row r="11" spans="1:101" x14ac:dyDescent="0.25">
      <c r="A11" s="1" t="s">
        <v>136</v>
      </c>
      <c r="C11" s="1" t="s">
        <v>1435</v>
      </c>
      <c r="D11" s="1">
        <v>1</v>
      </c>
      <c r="E11" s="1" t="s">
        <v>1533</v>
      </c>
      <c r="F11" s="1" t="s">
        <v>145</v>
      </c>
      <c r="G11" s="7" t="s">
        <v>2833</v>
      </c>
      <c r="H11" s="1">
        <v>2</v>
      </c>
      <c r="I11" s="1" t="s">
        <v>104</v>
      </c>
      <c r="J11" s="1" t="s">
        <v>105</v>
      </c>
      <c r="K11" s="1">
        <v>252</v>
      </c>
      <c r="L11" s="5">
        <v>2.4192847715973499E-2</v>
      </c>
      <c r="M11" s="1" t="s">
        <v>105</v>
      </c>
      <c r="R11" s="1" t="s">
        <v>105</v>
      </c>
      <c r="S11" s="1">
        <v>2</v>
      </c>
      <c r="T11" s="1">
        <v>2</v>
      </c>
      <c r="U11" s="1">
        <v>1</v>
      </c>
      <c r="V11" s="1">
        <v>3</v>
      </c>
      <c r="X11" s="1" t="s">
        <v>106</v>
      </c>
      <c r="Y11" s="5">
        <v>-9.4321961966786806E-3</v>
      </c>
      <c r="Z11" s="5">
        <v>-4.54100489465814E-4</v>
      </c>
      <c r="AA11" s="5">
        <v>3.55164599763969E-3</v>
      </c>
      <c r="AB11" s="5">
        <v>2.1641928481707099E-2</v>
      </c>
      <c r="AC11" s="5">
        <v>2.1607318402544699E-2</v>
      </c>
      <c r="AD11" s="5">
        <v>2.15957819700443E-2</v>
      </c>
      <c r="AE11" s="5">
        <v>5.3456420959554898E-2</v>
      </c>
      <c r="AF11" s="5">
        <v>4.4039504912486399E-2</v>
      </c>
      <c r="AG11" s="5">
        <v>3.98872261130752E-2</v>
      </c>
      <c r="AH11" s="5">
        <v>-0.117671801064204</v>
      </c>
      <c r="AI11" s="5">
        <v>-3.7941091761387498E-2</v>
      </c>
      <c r="AJ11" s="5">
        <v>-3.1173460924940301E-2</v>
      </c>
      <c r="AK11" s="1">
        <v>508</v>
      </c>
      <c r="AL11" s="5">
        <v>8.5845573342877598E-5</v>
      </c>
      <c r="AM11" s="5">
        <v>1.51650338136496E-3</v>
      </c>
      <c r="AN11" s="5">
        <v>-0.26807054907104599</v>
      </c>
      <c r="AO11" s="5">
        <v>5.4997504445276304</v>
      </c>
      <c r="AP11" s="5">
        <v>2.06193969893558E-3</v>
      </c>
      <c r="AQ11" s="8">
        <v>1.2500000000000001E-2</v>
      </c>
      <c r="AR11" s="1">
        <v>0</v>
      </c>
      <c r="AS11" s="1">
        <v>0</v>
      </c>
      <c r="AT11" s="1">
        <v>0</v>
      </c>
      <c r="AU11" s="1">
        <v>0</v>
      </c>
      <c r="AV11" s="1" t="s">
        <v>105</v>
      </c>
      <c r="AW11" s="9">
        <v>6.1000000000000004E-3</v>
      </c>
      <c r="AY11" s="5">
        <v>-1.361E-3</v>
      </c>
      <c r="AZ11" s="1" t="s">
        <v>105</v>
      </c>
      <c r="BB11" s="1" t="s">
        <v>105</v>
      </c>
      <c r="BD11" s="1" t="s">
        <v>107</v>
      </c>
      <c r="BE11" s="1" t="s">
        <v>105</v>
      </c>
      <c r="BF11" s="1" t="s">
        <v>1058</v>
      </c>
      <c r="BG11" s="1" t="s">
        <v>1430</v>
      </c>
      <c r="BH11" s="1" t="s">
        <v>231</v>
      </c>
      <c r="BI11" s="1" t="s">
        <v>111</v>
      </c>
      <c r="BJ11" s="1" t="s">
        <v>142</v>
      </c>
      <c r="BK11" s="1" t="s">
        <v>105</v>
      </c>
      <c r="BT11" s="1" t="s">
        <v>113</v>
      </c>
      <c r="BU11" s="1" t="s">
        <v>113</v>
      </c>
      <c r="BV11" s="1">
        <v>3</v>
      </c>
      <c r="BX11" s="9">
        <v>6.1000000000000004E-3</v>
      </c>
      <c r="BY11" s="5">
        <v>3.1099999999999999E-3</v>
      </c>
      <c r="BZ11" s="1">
        <v>1</v>
      </c>
      <c r="CC11" s="1" t="s">
        <v>114</v>
      </c>
      <c r="CD11" s="5">
        <v>0.99428648419999999</v>
      </c>
      <c r="CE11" s="5">
        <v>4.1697789999999998E-2</v>
      </c>
      <c r="CF11" s="5">
        <v>4.8693841300000003</v>
      </c>
    </row>
    <row r="12" spans="1:101" x14ac:dyDescent="0.25">
      <c r="A12" s="1" t="s">
        <v>136</v>
      </c>
      <c r="C12" s="1" t="s">
        <v>1436</v>
      </c>
      <c r="D12" s="1">
        <v>1</v>
      </c>
      <c r="E12" s="1" t="s">
        <v>1534</v>
      </c>
      <c r="F12" s="1" t="s">
        <v>145</v>
      </c>
      <c r="G12" s="7" t="s">
        <v>2833</v>
      </c>
      <c r="H12" s="1">
        <v>2</v>
      </c>
      <c r="I12" s="1" t="s">
        <v>104</v>
      </c>
      <c r="J12" s="1" t="s">
        <v>105</v>
      </c>
      <c r="K12" s="1">
        <v>252</v>
      </c>
      <c r="L12" s="5">
        <v>2.4195257598176201E-2</v>
      </c>
      <c r="M12" s="1" t="s">
        <v>105</v>
      </c>
      <c r="R12" s="1" t="s">
        <v>105</v>
      </c>
      <c r="S12" s="1">
        <v>2</v>
      </c>
      <c r="T12" s="1">
        <v>2</v>
      </c>
      <c r="U12" s="1">
        <v>1</v>
      </c>
      <c r="V12" s="1">
        <v>3</v>
      </c>
      <c r="X12" s="1" t="s">
        <v>106</v>
      </c>
      <c r="Y12" s="5">
        <v>-9.2379291744452106E-3</v>
      </c>
      <c r="Z12" s="5">
        <v>-2.5715252683833302E-4</v>
      </c>
      <c r="AA12" s="5">
        <v>3.7497780432902399E-3</v>
      </c>
      <c r="AB12" s="5">
        <v>2.1845676033871001E-2</v>
      </c>
      <c r="AC12" s="5">
        <v>2.1810879826506199E-2</v>
      </c>
      <c r="AD12" s="5">
        <v>2.1799281354029101E-2</v>
      </c>
      <c r="AE12" s="5">
        <v>5.36687913014329E-2</v>
      </c>
      <c r="AF12" s="5">
        <v>4.4249250891347201E-2</v>
      </c>
      <c r="AG12" s="5">
        <v>4.0095806889680403E-2</v>
      </c>
      <c r="AH12" s="5">
        <v>-0.117674596804936</v>
      </c>
      <c r="AI12" s="5">
        <v>-3.7941152917283102E-2</v>
      </c>
      <c r="AJ12" s="5">
        <v>-3.1173451238380698E-2</v>
      </c>
      <c r="AK12" s="1">
        <v>508</v>
      </c>
      <c r="AL12" s="5">
        <v>8.6635700208782598E-5</v>
      </c>
      <c r="AM12" s="5">
        <v>1.5166373090438499E-3</v>
      </c>
      <c r="AN12" s="5">
        <v>-0.26943468570178603</v>
      </c>
      <c r="AO12" s="5">
        <v>5.4974832685111901</v>
      </c>
      <c r="AP12" s="5">
        <v>2.0619219441310702E-3</v>
      </c>
      <c r="AQ12" s="8">
        <v>1.2500000000000001E-2</v>
      </c>
      <c r="AR12" s="1">
        <v>0</v>
      </c>
      <c r="AS12" s="1">
        <v>0</v>
      </c>
      <c r="AT12" s="1">
        <v>0</v>
      </c>
      <c r="AU12" s="1">
        <v>0</v>
      </c>
      <c r="AV12" s="1" t="s">
        <v>105</v>
      </c>
      <c r="AW12" s="9">
        <v>5.7000000000000002E-3</v>
      </c>
      <c r="AY12" s="5">
        <v>-1.361E-3</v>
      </c>
      <c r="AZ12" s="1" t="s">
        <v>105</v>
      </c>
      <c r="BB12" s="1" t="s">
        <v>105</v>
      </c>
      <c r="BD12" s="1" t="s">
        <v>107</v>
      </c>
      <c r="BE12" s="1" t="s">
        <v>105</v>
      </c>
      <c r="BF12" s="1" t="s">
        <v>1058</v>
      </c>
      <c r="BG12" s="1" t="s">
        <v>1430</v>
      </c>
      <c r="BH12" s="1" t="s">
        <v>231</v>
      </c>
      <c r="BI12" s="1" t="s">
        <v>111</v>
      </c>
      <c r="BJ12" s="1" t="s">
        <v>142</v>
      </c>
      <c r="BK12" s="1" t="s">
        <v>105</v>
      </c>
      <c r="BT12" s="1" t="s">
        <v>113</v>
      </c>
      <c r="BU12" s="1" t="s">
        <v>113</v>
      </c>
      <c r="BV12" s="1">
        <v>3</v>
      </c>
      <c r="BX12" s="9">
        <v>5.7000000000000002E-3</v>
      </c>
      <c r="BY12" s="5">
        <v>3.1099999999999999E-3</v>
      </c>
      <c r="BZ12" s="1">
        <v>1</v>
      </c>
      <c r="CC12" s="1" t="s">
        <v>114</v>
      </c>
      <c r="CD12" s="5">
        <v>0.99428648419999999</v>
      </c>
      <c r="CE12" s="5">
        <v>4.1699890000000003E-2</v>
      </c>
      <c r="CF12" s="5">
        <v>4.8693841300000003</v>
      </c>
    </row>
    <row r="13" spans="1:101" x14ac:dyDescent="0.25">
      <c r="A13" s="1" t="s">
        <v>136</v>
      </c>
      <c r="C13" s="1" t="s">
        <v>1429</v>
      </c>
      <c r="D13" s="1">
        <v>1</v>
      </c>
      <c r="E13" s="1" t="s">
        <v>1528</v>
      </c>
      <c r="F13" s="1" t="s">
        <v>103</v>
      </c>
      <c r="G13" s="7" t="s">
        <v>2833</v>
      </c>
      <c r="H13" s="1">
        <v>2</v>
      </c>
      <c r="I13" s="1" t="s">
        <v>104</v>
      </c>
      <c r="J13" s="1" t="s">
        <v>105</v>
      </c>
      <c r="K13" s="1">
        <v>252</v>
      </c>
      <c r="L13" s="5">
        <v>2.42036594527574E-2</v>
      </c>
      <c r="M13" s="1" t="s">
        <v>105</v>
      </c>
      <c r="R13" s="1" t="s">
        <v>105</v>
      </c>
      <c r="S13" s="1">
        <v>2</v>
      </c>
      <c r="T13" s="1">
        <v>2</v>
      </c>
      <c r="U13" s="1">
        <v>1</v>
      </c>
      <c r="V13" s="1">
        <v>3</v>
      </c>
      <c r="X13" s="1" t="s">
        <v>106</v>
      </c>
      <c r="Y13" s="5">
        <v>-5.2132786519634199E-3</v>
      </c>
      <c r="Z13" s="5">
        <v>3.8072757395291E-3</v>
      </c>
      <c r="AA13" s="5">
        <v>7.8317031577039807E-3</v>
      </c>
      <c r="AB13" s="5">
        <v>2.6012060730450599E-2</v>
      </c>
      <c r="AC13" s="5">
        <v>2.59734469188595E-2</v>
      </c>
      <c r="AD13" s="5">
        <v>2.59605759712709E-2</v>
      </c>
      <c r="AE13" s="5">
        <v>5.79559827897662E-2</v>
      </c>
      <c r="AF13" s="5">
        <v>4.8499496183694001E-2</v>
      </c>
      <c r="AG13" s="5">
        <v>4.4329497940704697E-2</v>
      </c>
      <c r="AH13" s="5">
        <v>-0.117734909878924</v>
      </c>
      <c r="AI13" s="5">
        <v>-3.7956038224529302E-2</v>
      </c>
      <c r="AJ13" s="5">
        <v>-3.1184524294331401E-2</v>
      </c>
      <c r="AK13" s="1">
        <v>508</v>
      </c>
      <c r="AL13" s="5">
        <v>1.0275442829265699E-4</v>
      </c>
      <c r="AM13" s="5">
        <v>1.51679819384932E-3</v>
      </c>
      <c r="AN13" s="5">
        <v>-0.29775003616189499</v>
      </c>
      <c r="AO13" s="5">
        <v>5.5046053050253496</v>
      </c>
      <c r="AP13" s="5">
        <v>2.06230016599632E-3</v>
      </c>
      <c r="AQ13" s="8">
        <v>1.2500000000000001E-2</v>
      </c>
      <c r="AR13" s="1">
        <v>0</v>
      </c>
      <c r="AS13" s="1">
        <v>0</v>
      </c>
      <c r="AT13" s="1">
        <v>0</v>
      </c>
      <c r="AU13" s="1">
        <v>0</v>
      </c>
      <c r="AV13" s="1" t="s">
        <v>105</v>
      </c>
      <c r="AW13" s="9">
        <v>6.3E-3</v>
      </c>
      <c r="AY13" s="5">
        <v>1.4200000000000001E-4</v>
      </c>
      <c r="AZ13" s="1" t="s">
        <v>105</v>
      </c>
      <c r="BB13" s="1" t="s">
        <v>105</v>
      </c>
      <c r="BD13" s="1" t="s">
        <v>107</v>
      </c>
      <c r="BE13" s="1" t="s">
        <v>105</v>
      </c>
      <c r="BF13" s="1" t="s">
        <v>1058</v>
      </c>
      <c r="BG13" s="1" t="s">
        <v>1430</v>
      </c>
      <c r="BH13" s="1" t="s">
        <v>231</v>
      </c>
      <c r="BI13" s="1" t="s">
        <v>111</v>
      </c>
      <c r="BJ13" s="1" t="s">
        <v>142</v>
      </c>
      <c r="BK13" s="1" t="s">
        <v>105</v>
      </c>
      <c r="BT13" s="1" t="s">
        <v>113</v>
      </c>
      <c r="BU13" s="1" t="s">
        <v>113</v>
      </c>
      <c r="BV13" s="1">
        <v>3</v>
      </c>
      <c r="BX13" s="9">
        <v>6.3E-3</v>
      </c>
      <c r="BY13" s="5">
        <v>3.1099999999999999E-3</v>
      </c>
      <c r="BZ13" s="1">
        <v>1</v>
      </c>
      <c r="CC13" s="1" t="s">
        <v>114</v>
      </c>
      <c r="CD13" s="5">
        <v>0.99428648419999999</v>
      </c>
      <c r="CE13" s="5">
        <v>4.1681340000000004E-2</v>
      </c>
      <c r="CF13" s="5">
        <v>4.8693841300000003</v>
      </c>
    </row>
    <row r="14" spans="1:101" x14ac:dyDescent="0.25">
      <c r="A14" s="1" t="s">
        <v>136</v>
      </c>
      <c r="C14" s="1" t="s">
        <v>1431</v>
      </c>
      <c r="D14" s="1">
        <v>1</v>
      </c>
      <c r="E14" s="1" t="s">
        <v>1529</v>
      </c>
      <c r="F14" s="1" t="s">
        <v>103</v>
      </c>
      <c r="G14" s="7" t="s">
        <v>2833</v>
      </c>
      <c r="H14" s="1">
        <v>2</v>
      </c>
      <c r="I14" s="1" t="s">
        <v>104</v>
      </c>
      <c r="J14" s="1" t="s">
        <v>105</v>
      </c>
      <c r="K14" s="1">
        <v>252</v>
      </c>
      <c r="L14" s="5">
        <v>2.4212510290742499E-2</v>
      </c>
      <c r="M14" s="1" t="s">
        <v>105</v>
      </c>
      <c r="R14" s="1" t="s">
        <v>105</v>
      </c>
      <c r="S14" s="1">
        <v>2</v>
      </c>
      <c r="T14" s="1">
        <v>2</v>
      </c>
      <c r="U14" s="1">
        <v>1</v>
      </c>
      <c r="V14" s="1">
        <v>3</v>
      </c>
      <c r="X14" s="1" t="s">
        <v>106</v>
      </c>
      <c r="Y14" s="5">
        <v>-5.20375827441399E-3</v>
      </c>
      <c r="Z14" s="5">
        <v>3.8202615178042402E-3</v>
      </c>
      <c r="AA14" s="5">
        <v>7.8462303905988406E-3</v>
      </c>
      <c r="AB14" s="5">
        <v>2.6033678822558401E-2</v>
      </c>
      <c r="AC14" s="5">
        <v>2.59949850551386E-2</v>
      </c>
      <c r="AD14" s="5">
        <v>2.5982087456939001E-2</v>
      </c>
      <c r="AE14" s="5">
        <v>5.7989904291346303E-2</v>
      </c>
      <c r="AF14" s="5">
        <v>4.8529688745660798E-2</v>
      </c>
      <c r="AG14" s="5">
        <v>4.4358061550814301E-2</v>
      </c>
      <c r="AH14" s="5">
        <v>-0.117735496666365</v>
      </c>
      <c r="AI14" s="5">
        <v>-3.79570507314494E-2</v>
      </c>
      <c r="AJ14" s="5">
        <v>-3.1185336927341802E-2</v>
      </c>
      <c r="AK14" s="1">
        <v>508</v>
      </c>
      <c r="AL14" s="5">
        <v>1.02838261252091E-4</v>
      </c>
      <c r="AM14" s="5">
        <v>1.5173485023996199E-3</v>
      </c>
      <c r="AN14" s="5">
        <v>-0.29825208975949102</v>
      </c>
      <c r="AO14" s="5">
        <v>5.4935926760442797</v>
      </c>
      <c r="AP14" s="5">
        <v>2.0623472324769201E-3</v>
      </c>
      <c r="AQ14" s="8">
        <v>1.2500000000000001E-2</v>
      </c>
      <c r="AR14" s="1">
        <v>0</v>
      </c>
      <c r="AS14" s="1">
        <v>0</v>
      </c>
      <c r="AT14" s="1">
        <v>0</v>
      </c>
      <c r="AU14" s="1">
        <v>0</v>
      </c>
      <c r="AV14" s="1" t="s">
        <v>105</v>
      </c>
      <c r="AW14" s="9">
        <v>6.3E-3</v>
      </c>
      <c r="AY14" s="5">
        <v>5.0299999999999997E-4</v>
      </c>
      <c r="AZ14" s="1" t="s">
        <v>105</v>
      </c>
      <c r="BB14" s="1" t="s">
        <v>105</v>
      </c>
      <c r="BD14" s="1" t="s">
        <v>107</v>
      </c>
      <c r="BE14" s="1" t="s">
        <v>105</v>
      </c>
      <c r="BF14" s="1" t="s">
        <v>1058</v>
      </c>
      <c r="BG14" s="1" t="s">
        <v>1430</v>
      </c>
      <c r="BH14" s="1" t="s">
        <v>231</v>
      </c>
      <c r="BI14" s="1" t="s">
        <v>111</v>
      </c>
      <c r="BJ14" s="1" t="s">
        <v>142</v>
      </c>
      <c r="BK14" s="1" t="s">
        <v>105</v>
      </c>
      <c r="BT14" s="1" t="s">
        <v>113</v>
      </c>
      <c r="BU14" s="1" t="s">
        <v>113</v>
      </c>
      <c r="BV14" s="1">
        <v>3</v>
      </c>
      <c r="BX14" s="9">
        <v>6.3E-3</v>
      </c>
      <c r="BY14" s="5">
        <v>3.1099999999999999E-3</v>
      </c>
      <c r="BZ14" s="1">
        <v>1</v>
      </c>
      <c r="CC14" s="1" t="s">
        <v>114</v>
      </c>
      <c r="CD14" s="5">
        <v>0.99428648419999999</v>
      </c>
      <c r="CE14" s="5">
        <v>4.1696220000000006E-2</v>
      </c>
      <c r="CF14" s="5">
        <v>4.8693841300000003</v>
      </c>
    </row>
    <row r="15" spans="1:101" x14ac:dyDescent="0.25">
      <c r="A15" s="1" t="s">
        <v>136</v>
      </c>
      <c r="C15" s="1" t="s">
        <v>1437</v>
      </c>
      <c r="D15" s="1">
        <v>1</v>
      </c>
      <c r="E15" s="1" t="s">
        <v>1535</v>
      </c>
      <c r="F15" s="1" t="s">
        <v>148</v>
      </c>
      <c r="G15" s="7" t="s">
        <v>2833</v>
      </c>
      <c r="H15" s="1">
        <v>2</v>
      </c>
      <c r="I15" s="1" t="s">
        <v>104</v>
      </c>
      <c r="J15" s="1" t="s">
        <v>105</v>
      </c>
      <c r="K15" s="1">
        <v>252</v>
      </c>
      <c r="L15" s="5">
        <v>2.4234198897270499E-2</v>
      </c>
      <c r="M15" s="1" t="s">
        <v>105</v>
      </c>
      <c r="R15" s="1" t="s">
        <v>105</v>
      </c>
      <c r="S15" s="1">
        <v>2</v>
      </c>
      <c r="T15" s="1">
        <v>2</v>
      </c>
      <c r="U15" s="1">
        <v>1</v>
      </c>
      <c r="V15" s="1">
        <v>3</v>
      </c>
      <c r="X15" s="1" t="s">
        <v>106</v>
      </c>
      <c r="Y15" s="5">
        <v>-2.3607819494041401E-3</v>
      </c>
      <c r="Z15" s="5">
        <v>6.6973942694377201E-3</v>
      </c>
      <c r="AA15" s="5">
        <v>1.07384264583974E-2</v>
      </c>
      <c r="AB15" s="5">
        <v>2.8997760823044699E-2</v>
      </c>
      <c r="AC15" s="5">
        <v>2.8956373306291899E-2</v>
      </c>
      <c r="AD15" s="5">
        <v>2.8942577837300702E-2</v>
      </c>
      <c r="AE15" s="5">
        <v>6.1061642506710999E-2</v>
      </c>
      <c r="AF15" s="5">
        <v>5.1568608387365898E-2</v>
      </c>
      <c r="AG15" s="5">
        <v>4.7382363642490197E-2</v>
      </c>
      <c r="AH15" s="5">
        <v>-0.11777632622676899</v>
      </c>
      <c r="AI15" s="5">
        <v>-3.7986273573961303E-2</v>
      </c>
      <c r="AJ15" s="5">
        <v>-3.1208641817224499E-2</v>
      </c>
      <c r="AK15" s="1">
        <v>508</v>
      </c>
      <c r="AL15" s="5">
        <v>1.1426728921693E-4</v>
      </c>
      <c r="AM15" s="5">
        <v>1.5184581420900299E-3</v>
      </c>
      <c r="AN15" s="5">
        <v>-0.317864549724721</v>
      </c>
      <c r="AO15" s="5">
        <v>5.4782461153953701</v>
      </c>
      <c r="AP15" s="5">
        <v>2.0636414469464501E-3</v>
      </c>
      <c r="AQ15" s="8">
        <v>1.2500000000000001E-2</v>
      </c>
      <c r="AR15" s="1">
        <v>0</v>
      </c>
      <c r="AS15" s="1">
        <v>0</v>
      </c>
      <c r="AT15" s="1">
        <v>0</v>
      </c>
      <c r="AU15" s="1">
        <v>0</v>
      </c>
      <c r="AV15" s="1" t="s">
        <v>105</v>
      </c>
      <c r="AW15" s="9">
        <v>1.23E-2</v>
      </c>
      <c r="AY15" s="5">
        <v>-1.441E-3</v>
      </c>
      <c r="AZ15" s="1" t="s">
        <v>105</v>
      </c>
      <c r="BB15" s="1" t="s">
        <v>105</v>
      </c>
      <c r="BD15" s="1" t="s">
        <v>107</v>
      </c>
      <c r="BE15" s="1" t="s">
        <v>105</v>
      </c>
      <c r="BF15" s="1" t="s">
        <v>1058</v>
      </c>
      <c r="BG15" s="1" t="s">
        <v>1430</v>
      </c>
      <c r="BH15" s="1" t="s">
        <v>231</v>
      </c>
      <c r="BI15" s="1" t="s">
        <v>111</v>
      </c>
      <c r="BJ15" s="1" t="s">
        <v>142</v>
      </c>
      <c r="BK15" s="1" t="s">
        <v>105</v>
      </c>
      <c r="BT15" s="1" t="s">
        <v>113</v>
      </c>
      <c r="BU15" s="1" t="s">
        <v>113</v>
      </c>
      <c r="BV15" s="1">
        <v>3</v>
      </c>
      <c r="BX15" s="9">
        <v>1.23E-2</v>
      </c>
      <c r="BY15" s="5">
        <v>3.1099999999999999E-3</v>
      </c>
      <c r="BZ15" s="1">
        <v>1</v>
      </c>
      <c r="CC15" s="1" t="s">
        <v>114</v>
      </c>
      <c r="CD15" s="5">
        <v>0.99428648419999999</v>
      </c>
      <c r="CE15" s="5">
        <v>4.1839259999999996E-2</v>
      </c>
      <c r="CF15" s="5">
        <v>4.8693841300000003</v>
      </c>
    </row>
    <row r="16" spans="1:101" x14ac:dyDescent="0.25">
      <c r="A16" s="1" t="s">
        <v>136</v>
      </c>
      <c r="C16" s="1" t="s">
        <v>1438</v>
      </c>
      <c r="D16" s="1">
        <v>1</v>
      </c>
      <c r="E16" s="1" t="s">
        <v>1536</v>
      </c>
      <c r="F16" s="1" t="s">
        <v>148</v>
      </c>
      <c r="G16" s="7" t="s">
        <v>2833</v>
      </c>
      <c r="H16" s="1">
        <v>2</v>
      </c>
      <c r="I16" s="1" t="s">
        <v>104</v>
      </c>
      <c r="J16" s="1" t="s">
        <v>105</v>
      </c>
      <c r="K16" s="1">
        <v>252</v>
      </c>
      <c r="L16" s="5">
        <v>2.4237060223119899E-2</v>
      </c>
      <c r="M16" s="1" t="s">
        <v>105</v>
      </c>
      <c r="R16" s="1" t="s">
        <v>105</v>
      </c>
      <c r="S16" s="1">
        <v>2</v>
      </c>
      <c r="T16" s="1">
        <v>2</v>
      </c>
      <c r="U16" s="1">
        <v>1</v>
      </c>
      <c r="V16" s="1">
        <v>3</v>
      </c>
      <c r="X16" s="1" t="s">
        <v>106</v>
      </c>
      <c r="Y16" s="5">
        <v>-2.2564740520819599E-3</v>
      </c>
      <c r="Z16" s="5">
        <v>6.80374910849135E-3</v>
      </c>
      <c r="AA16" s="5">
        <v>1.0845684218952399E-2</v>
      </c>
      <c r="AB16" s="5">
        <v>2.9109324458076902E-2</v>
      </c>
      <c r="AC16" s="5">
        <v>2.9067780902031898E-2</v>
      </c>
      <c r="AD16" s="5">
        <v>2.9053933422697801E-2</v>
      </c>
      <c r="AE16" s="5">
        <v>6.1179757038617201E-2</v>
      </c>
      <c r="AF16" s="5">
        <v>5.16847161527072E-2</v>
      </c>
      <c r="AG16" s="5">
        <v>4.7497581957596201E-2</v>
      </c>
      <c r="AH16" s="5">
        <v>-0.11777857940290599</v>
      </c>
      <c r="AI16" s="5">
        <v>-3.7988075549656802E-2</v>
      </c>
      <c r="AJ16" s="5">
        <v>-3.12100818277181E-2</v>
      </c>
      <c r="AK16" s="1">
        <v>508</v>
      </c>
      <c r="AL16" s="5">
        <v>1.14696585061347E-4</v>
      </c>
      <c r="AM16" s="5">
        <v>1.5186234686366299E-3</v>
      </c>
      <c r="AN16" s="5">
        <v>-0.31899366640259103</v>
      </c>
      <c r="AO16" s="5">
        <v>5.4751477050807997</v>
      </c>
      <c r="AP16" s="5">
        <v>2.0637223719435901E-3</v>
      </c>
      <c r="AQ16" s="8">
        <v>1.2500000000000001E-2</v>
      </c>
      <c r="AR16" s="1">
        <v>0</v>
      </c>
      <c r="AS16" s="1">
        <v>0</v>
      </c>
      <c r="AT16" s="1">
        <v>0</v>
      </c>
      <c r="AU16" s="1">
        <v>0</v>
      </c>
      <c r="AV16" s="1" t="s">
        <v>105</v>
      </c>
      <c r="AW16" s="9">
        <v>1.23E-2</v>
      </c>
      <c r="AY16" s="5">
        <v>5.0100000000000003E-4</v>
      </c>
      <c r="AZ16" s="1" t="s">
        <v>105</v>
      </c>
      <c r="BB16" s="1" t="s">
        <v>105</v>
      </c>
      <c r="BD16" s="1" t="s">
        <v>107</v>
      </c>
      <c r="BE16" s="1" t="s">
        <v>105</v>
      </c>
      <c r="BF16" s="1" t="s">
        <v>1058</v>
      </c>
      <c r="BG16" s="1" t="s">
        <v>1430</v>
      </c>
      <c r="BH16" s="1" t="s">
        <v>231</v>
      </c>
      <c r="BI16" s="1" t="s">
        <v>111</v>
      </c>
      <c r="BJ16" s="1" t="s">
        <v>142</v>
      </c>
      <c r="BK16" s="1" t="s">
        <v>105</v>
      </c>
      <c r="BT16" s="1" t="s">
        <v>113</v>
      </c>
      <c r="BU16" s="1" t="s">
        <v>113</v>
      </c>
      <c r="BV16" s="1">
        <v>3</v>
      </c>
      <c r="BX16" s="9">
        <v>1.23E-2</v>
      </c>
      <c r="BY16" s="5">
        <v>3.1099999999999999E-3</v>
      </c>
      <c r="BZ16" s="1">
        <v>1</v>
      </c>
      <c r="CC16" s="1" t="s">
        <v>114</v>
      </c>
      <c r="CD16" s="5">
        <v>0.99428648419999999</v>
      </c>
      <c r="CE16" s="5">
        <v>4.1850870000000005E-2</v>
      </c>
      <c r="CF16" s="5">
        <v>4.8693841300000003</v>
      </c>
    </row>
    <row r="17" spans="1:84" x14ac:dyDescent="0.25">
      <c r="A17" s="1" t="s">
        <v>136</v>
      </c>
      <c r="C17" s="1" t="s">
        <v>1439</v>
      </c>
      <c r="D17" s="1">
        <v>1</v>
      </c>
      <c r="E17" s="1" t="s">
        <v>1537</v>
      </c>
      <c r="F17" s="1" t="s">
        <v>148</v>
      </c>
      <c r="G17" s="7" t="s">
        <v>2833</v>
      </c>
      <c r="H17" s="1">
        <v>2</v>
      </c>
      <c r="I17" s="1" t="s">
        <v>104</v>
      </c>
      <c r="J17" s="1" t="s">
        <v>105</v>
      </c>
      <c r="K17" s="1">
        <v>252</v>
      </c>
      <c r="L17" s="5">
        <v>2.42469656737988E-2</v>
      </c>
      <c r="M17" s="1" t="s">
        <v>105</v>
      </c>
      <c r="R17" s="1" t="s">
        <v>105</v>
      </c>
      <c r="S17" s="1">
        <v>2</v>
      </c>
      <c r="T17" s="1">
        <v>2</v>
      </c>
      <c r="U17" s="1">
        <v>1</v>
      </c>
      <c r="V17" s="1">
        <v>3</v>
      </c>
      <c r="X17" s="1" t="s">
        <v>106</v>
      </c>
      <c r="Y17" s="5">
        <v>8.7411174161333705E-4</v>
      </c>
      <c r="Z17" s="5">
        <v>9.9666363000414596E-3</v>
      </c>
      <c r="AA17" s="5">
        <v>1.40227952925516E-2</v>
      </c>
      <c r="AB17" s="5">
        <v>3.2354754611094098E-2</v>
      </c>
      <c r="AC17" s="5">
        <v>3.2310345603611103E-2</v>
      </c>
      <c r="AD17" s="5">
        <v>3.2295543025643497E-2</v>
      </c>
      <c r="AE17" s="5">
        <v>6.4524746304400304E-2</v>
      </c>
      <c r="AF17" s="5">
        <v>5.4999317720602701E-2</v>
      </c>
      <c r="AG17" s="5">
        <v>5.0798596767582103E-2</v>
      </c>
      <c r="AH17" s="5">
        <v>-0.117822701561716</v>
      </c>
      <c r="AI17" s="5">
        <v>-3.7994631814793699E-2</v>
      </c>
      <c r="AJ17" s="5">
        <v>-3.12145916784312E-2</v>
      </c>
      <c r="AK17" s="1">
        <v>508</v>
      </c>
      <c r="AL17" s="5">
        <v>1.2717081094721101E-4</v>
      </c>
      <c r="AM17" s="5">
        <v>1.5189755974125501E-3</v>
      </c>
      <c r="AN17" s="5">
        <v>-0.33984579065609699</v>
      </c>
      <c r="AO17" s="5">
        <v>5.4767826303855598</v>
      </c>
      <c r="AP17" s="5">
        <v>2.0637598057946802E-3</v>
      </c>
      <c r="AQ17" s="8">
        <v>1.2500000000000001E-2</v>
      </c>
      <c r="AR17" s="1">
        <v>0</v>
      </c>
      <c r="AS17" s="1">
        <v>0</v>
      </c>
      <c r="AT17" s="1">
        <v>0</v>
      </c>
      <c r="AU17" s="1">
        <v>0</v>
      </c>
      <c r="AV17" s="1" t="s">
        <v>105</v>
      </c>
      <c r="AW17" s="9">
        <v>6.3E-3</v>
      </c>
      <c r="AY17" s="5">
        <v>-1.9550000000000001E-3</v>
      </c>
      <c r="AZ17" s="1" t="s">
        <v>105</v>
      </c>
      <c r="BB17" s="1" t="s">
        <v>105</v>
      </c>
      <c r="BD17" s="1" t="s">
        <v>107</v>
      </c>
      <c r="BE17" s="1" t="s">
        <v>105</v>
      </c>
      <c r="BF17" s="1" t="s">
        <v>1058</v>
      </c>
      <c r="BG17" s="1" t="s">
        <v>1430</v>
      </c>
      <c r="BH17" s="1" t="s">
        <v>231</v>
      </c>
      <c r="BI17" s="1" t="s">
        <v>111</v>
      </c>
      <c r="BJ17" s="1" t="s">
        <v>142</v>
      </c>
      <c r="BK17" s="1" t="s">
        <v>105</v>
      </c>
      <c r="BT17" s="1" t="s">
        <v>113</v>
      </c>
      <c r="BU17" s="1" t="s">
        <v>113</v>
      </c>
      <c r="BV17" s="1">
        <v>3</v>
      </c>
      <c r="BX17" s="9">
        <v>6.3E-3</v>
      </c>
      <c r="BY17" s="5">
        <v>3.1099999999999999E-3</v>
      </c>
      <c r="BZ17" s="1">
        <v>1</v>
      </c>
      <c r="CC17" s="1" t="s">
        <v>114</v>
      </c>
      <c r="CD17" s="5">
        <v>0.99428648419999999</v>
      </c>
      <c r="CE17" s="5">
        <v>4.1874140000000004E-2</v>
      </c>
      <c r="CF17" s="5">
        <v>4.8693841300000003</v>
      </c>
    </row>
    <row r="18" spans="1:84" x14ac:dyDescent="0.25">
      <c r="A18" s="1" t="s">
        <v>136</v>
      </c>
      <c r="C18" s="1" t="s">
        <v>1440</v>
      </c>
      <c r="D18" s="1">
        <v>1</v>
      </c>
      <c r="E18" s="1" t="s">
        <v>1538</v>
      </c>
      <c r="F18" s="1" t="s">
        <v>148</v>
      </c>
      <c r="G18" s="7" t="s">
        <v>2833</v>
      </c>
      <c r="H18" s="1">
        <v>2</v>
      </c>
      <c r="I18" s="1" t="s">
        <v>104</v>
      </c>
      <c r="J18" s="1" t="s">
        <v>105</v>
      </c>
      <c r="K18" s="1">
        <v>252</v>
      </c>
      <c r="L18" s="5">
        <v>2.42530708329446E-2</v>
      </c>
      <c r="M18" s="1" t="s">
        <v>105</v>
      </c>
      <c r="R18" s="1" t="s">
        <v>105</v>
      </c>
      <c r="S18" s="1">
        <v>2</v>
      </c>
      <c r="T18" s="1">
        <v>2</v>
      </c>
      <c r="U18" s="1">
        <v>1</v>
      </c>
      <c r="V18" s="1">
        <v>3</v>
      </c>
      <c r="X18" s="1" t="s">
        <v>106</v>
      </c>
      <c r="Y18" s="5">
        <v>7.0247240711740499E-4</v>
      </c>
      <c r="Z18" s="5">
        <v>9.7957785119844303E-3</v>
      </c>
      <c r="AA18" s="5">
        <v>1.3852292483600899E-2</v>
      </c>
      <c r="AB18" s="5">
        <v>3.2185741731333803E-2</v>
      </c>
      <c r="AC18" s="5">
        <v>3.2141421309894898E-2</v>
      </c>
      <c r="AD18" s="5">
        <v>3.2126648258985702E-2</v>
      </c>
      <c r="AE18" s="5">
        <v>6.4359292628938497E-2</v>
      </c>
      <c r="AF18" s="5">
        <v>5.4832792604482698E-2</v>
      </c>
      <c r="AG18" s="5">
        <v>5.0631620344907299E-2</v>
      </c>
      <c r="AH18" s="5">
        <v>-0.11782084725501001</v>
      </c>
      <c r="AI18" s="5">
        <v>-3.79965522549865E-2</v>
      </c>
      <c r="AJ18" s="5">
        <v>-3.1216208822019899E-2</v>
      </c>
      <c r="AK18" s="1">
        <v>508</v>
      </c>
      <c r="AL18" s="5">
        <v>1.26522314091455E-4</v>
      </c>
      <c r="AM18" s="5">
        <v>1.5193687750600601E-3</v>
      </c>
      <c r="AN18" s="5">
        <v>-0.33913561396244801</v>
      </c>
      <c r="AO18" s="5">
        <v>5.46856948822672</v>
      </c>
      <c r="AP18" s="5">
        <v>2.06387523696613E-3</v>
      </c>
      <c r="AQ18" s="8">
        <v>1.2500000000000001E-2</v>
      </c>
      <c r="AR18" s="1">
        <v>0</v>
      </c>
      <c r="AS18" s="1">
        <v>0</v>
      </c>
      <c r="AT18" s="1">
        <v>0</v>
      </c>
      <c r="AU18" s="1">
        <v>0</v>
      </c>
      <c r="AV18" s="1" t="s">
        <v>105</v>
      </c>
      <c r="AW18" s="9">
        <v>6.3E-3</v>
      </c>
      <c r="AY18" s="5">
        <v>-1.771E-3</v>
      </c>
      <c r="AZ18" s="1" t="s">
        <v>105</v>
      </c>
      <c r="BB18" s="1" t="s">
        <v>105</v>
      </c>
      <c r="BD18" s="1" t="s">
        <v>107</v>
      </c>
      <c r="BE18" s="1" t="s">
        <v>105</v>
      </c>
      <c r="BF18" s="1" t="s">
        <v>1058</v>
      </c>
      <c r="BG18" s="1" t="s">
        <v>1430</v>
      </c>
      <c r="BH18" s="1" t="s">
        <v>231</v>
      </c>
      <c r="BI18" s="1" t="s">
        <v>111</v>
      </c>
      <c r="BJ18" s="1" t="s">
        <v>142</v>
      </c>
      <c r="BK18" s="1" t="s">
        <v>105</v>
      </c>
      <c r="BT18" s="1" t="s">
        <v>113</v>
      </c>
      <c r="BU18" s="1" t="s">
        <v>113</v>
      </c>
      <c r="BV18" s="1">
        <v>3</v>
      </c>
      <c r="BX18" s="9">
        <v>6.3E-3</v>
      </c>
      <c r="BY18" s="5">
        <v>3.1099999999999999E-3</v>
      </c>
      <c r="BZ18" s="1">
        <v>1</v>
      </c>
      <c r="CC18" s="1" t="s">
        <v>114</v>
      </c>
      <c r="CD18" s="5">
        <v>0.99428648419999999</v>
      </c>
      <c r="CE18" s="5">
        <v>4.1867039999999994E-2</v>
      </c>
      <c r="CF18" s="5">
        <v>4.8693841300000003</v>
      </c>
    </row>
    <row r="19" spans="1:84" x14ac:dyDescent="0.25">
      <c r="A19" s="1" t="s">
        <v>136</v>
      </c>
      <c r="C19" s="1" t="s">
        <v>1423</v>
      </c>
      <c r="D19" s="1">
        <v>1</v>
      </c>
      <c r="E19" s="1" t="s">
        <v>1545</v>
      </c>
      <c r="F19" s="1" t="s">
        <v>145</v>
      </c>
      <c r="G19" s="7" t="s">
        <v>2833</v>
      </c>
      <c r="H19" s="1">
        <v>2</v>
      </c>
      <c r="I19" s="1" t="s">
        <v>130</v>
      </c>
      <c r="J19" s="1" t="s">
        <v>105</v>
      </c>
      <c r="K19" s="1">
        <v>252</v>
      </c>
      <c r="L19" s="5">
        <v>0.18655331980000001</v>
      </c>
      <c r="M19" s="1" t="s">
        <v>105</v>
      </c>
      <c r="R19" s="1" t="s">
        <v>105</v>
      </c>
      <c r="S19" s="1">
        <v>4</v>
      </c>
      <c r="T19" s="1">
        <v>4</v>
      </c>
      <c r="U19" s="1">
        <v>1</v>
      </c>
      <c r="V19" s="1">
        <v>5</v>
      </c>
      <c r="X19" s="1" t="s">
        <v>106</v>
      </c>
      <c r="Y19" s="5">
        <v>-0.14525046149999998</v>
      </c>
      <c r="Z19" s="5">
        <v>-5.4481637199999988E-2</v>
      </c>
      <c r="AA19" s="5">
        <v>-2.4684904699999954E-2</v>
      </c>
      <c r="AB19" s="5">
        <v>8.6955024999999964E-2</v>
      </c>
      <c r="AC19" s="5">
        <v>8.5505843099999979E-2</v>
      </c>
      <c r="AD19" s="5">
        <v>8.5216238599999938E-2</v>
      </c>
      <c r="AE19" s="5">
        <v>0.37318833349999991</v>
      </c>
      <c r="AF19" s="5">
        <v>0.24349193729999996</v>
      </c>
      <c r="AG19" s="5">
        <v>0.20591525079999995</v>
      </c>
      <c r="AH19" s="5">
        <v>-0.75574556749999999</v>
      </c>
      <c r="AI19" s="5">
        <v>-0.32613214820000003</v>
      </c>
      <c r="AJ19" s="5">
        <v>-0.27322109389999993</v>
      </c>
      <c r="AK19" s="1">
        <v>560</v>
      </c>
      <c r="AL19" s="5">
        <v>3.9115236637000001E-4</v>
      </c>
      <c r="AM19" s="5">
        <v>1.16807305E-2</v>
      </c>
      <c r="AN19" s="5">
        <v>-1.0279535770999999</v>
      </c>
      <c r="AO19" s="5">
        <v>6.5990828429999997</v>
      </c>
      <c r="AP19" s="5">
        <v>2.19989344E-2</v>
      </c>
      <c r="AQ19" s="8">
        <v>0.05</v>
      </c>
      <c r="AR19" s="1">
        <v>0</v>
      </c>
      <c r="AS19" s="1">
        <v>0</v>
      </c>
      <c r="AT19" s="1">
        <v>0</v>
      </c>
      <c r="AU19" s="1">
        <v>0</v>
      </c>
      <c r="AV19" s="10" t="s">
        <v>105</v>
      </c>
      <c r="AW19" s="9">
        <v>1.7999999999999999E-2</v>
      </c>
      <c r="AY19" s="5">
        <v>9.3800000000000003E-4</v>
      </c>
      <c r="AZ19" s="1" t="s">
        <v>105</v>
      </c>
      <c r="BB19" s="1" t="s">
        <v>105</v>
      </c>
      <c r="BD19" s="10" t="s">
        <v>107</v>
      </c>
      <c r="BE19" s="10" t="s">
        <v>105</v>
      </c>
      <c r="BF19" s="1" t="s">
        <v>139</v>
      </c>
      <c r="BG19" s="1" t="s">
        <v>1424</v>
      </c>
      <c r="BH19" s="1" t="s">
        <v>141</v>
      </c>
      <c r="BI19" s="1" t="s">
        <v>111</v>
      </c>
      <c r="BJ19" s="1" t="s">
        <v>142</v>
      </c>
      <c r="BK19" s="1" t="s">
        <v>105</v>
      </c>
      <c r="BT19" s="1" t="s">
        <v>113</v>
      </c>
      <c r="BU19" s="1" t="s">
        <v>113</v>
      </c>
      <c r="BV19" s="1">
        <v>6</v>
      </c>
      <c r="BX19" s="9">
        <v>1.7999999999999999E-2</v>
      </c>
      <c r="BY19" s="5">
        <v>3.091E-3</v>
      </c>
      <c r="BZ19" s="1">
        <v>1</v>
      </c>
      <c r="CC19" s="1" t="s">
        <v>114</v>
      </c>
      <c r="CD19" s="5">
        <v>0</v>
      </c>
      <c r="CE19" s="5">
        <v>0.16397293000000002</v>
      </c>
      <c r="CF19" s="5"/>
    </row>
    <row r="20" spans="1:84" x14ac:dyDescent="0.25">
      <c r="A20" s="1" t="s">
        <v>136</v>
      </c>
      <c r="C20" s="1" t="s">
        <v>1425</v>
      </c>
      <c r="D20" s="1">
        <v>1</v>
      </c>
      <c r="E20" s="1" t="s">
        <v>1546</v>
      </c>
      <c r="F20" s="1" t="s">
        <v>145</v>
      </c>
      <c r="G20" s="7" t="s">
        <v>2833</v>
      </c>
      <c r="H20" s="1">
        <v>2</v>
      </c>
      <c r="I20" s="1" t="s">
        <v>130</v>
      </c>
      <c r="J20" s="1" t="s">
        <v>105</v>
      </c>
      <c r="K20" s="1">
        <v>252</v>
      </c>
      <c r="L20" s="5">
        <v>0.1865232835</v>
      </c>
      <c r="M20" s="1" t="s">
        <v>105</v>
      </c>
      <c r="R20" s="1" t="s">
        <v>105</v>
      </c>
      <c r="S20" s="1">
        <v>4</v>
      </c>
      <c r="T20" s="1">
        <v>4</v>
      </c>
      <c r="U20" s="1">
        <v>1</v>
      </c>
      <c r="V20" s="1">
        <v>5</v>
      </c>
      <c r="X20" s="1" t="s">
        <v>106</v>
      </c>
      <c r="Y20" s="5">
        <v>-0.13866137560000003</v>
      </c>
      <c r="Z20" s="5">
        <v>-4.7208532400000003E-2</v>
      </c>
      <c r="AA20" s="5">
        <v>-1.7187477600000056E-2</v>
      </c>
      <c r="AB20" s="5">
        <v>9.5288875800000117E-2</v>
      </c>
      <c r="AC20" s="5">
        <v>9.3830975599999977E-2</v>
      </c>
      <c r="AD20" s="5">
        <v>9.3539628500000083E-2</v>
      </c>
      <c r="AE20" s="5">
        <v>0.3836745144</v>
      </c>
      <c r="AF20" s="5">
        <v>0.25300483369999993</v>
      </c>
      <c r="AG20" s="5">
        <v>0.21514603079999994</v>
      </c>
      <c r="AH20" s="5">
        <v>-0.75562063130000001</v>
      </c>
      <c r="AI20" s="5">
        <v>-0.32604005930000002</v>
      </c>
      <c r="AJ20" s="5">
        <v>-0.27313877760000005</v>
      </c>
      <c r="AK20" s="1">
        <v>560</v>
      </c>
      <c r="AL20" s="5">
        <v>4.2145372874999998E-4</v>
      </c>
      <c r="AM20" s="5">
        <v>1.16789474E-2</v>
      </c>
      <c r="AN20" s="5">
        <v>-1.0264247790000001</v>
      </c>
      <c r="AO20" s="5">
        <v>6.5917144672000001</v>
      </c>
      <c r="AP20" s="5">
        <v>2.1992488599999999E-2</v>
      </c>
      <c r="AQ20" s="8">
        <v>3.2500000000000001E-2</v>
      </c>
      <c r="AR20" s="1">
        <v>0</v>
      </c>
      <c r="AS20" s="1">
        <v>0</v>
      </c>
      <c r="AT20" s="1">
        <v>0</v>
      </c>
      <c r="AU20" s="1">
        <v>0</v>
      </c>
      <c r="AV20" s="10" t="s">
        <v>105</v>
      </c>
      <c r="AW20" s="9">
        <v>1.0500000000000001E-2</v>
      </c>
      <c r="AY20" s="5">
        <v>9.3800000000000003E-4</v>
      </c>
      <c r="AZ20" s="1" t="s">
        <v>105</v>
      </c>
      <c r="BB20" s="1" t="s">
        <v>105</v>
      </c>
      <c r="BD20" s="10" t="s">
        <v>107</v>
      </c>
      <c r="BE20" s="10" t="s">
        <v>105</v>
      </c>
      <c r="BF20" s="1" t="s">
        <v>139</v>
      </c>
      <c r="BG20" s="1" t="s">
        <v>1424</v>
      </c>
      <c r="BH20" s="1" t="s">
        <v>141</v>
      </c>
      <c r="BI20" s="1" t="s">
        <v>111</v>
      </c>
      <c r="BJ20" s="1" t="s">
        <v>142</v>
      </c>
      <c r="BK20" s="1" t="s">
        <v>105</v>
      </c>
      <c r="BT20" s="1" t="s">
        <v>113</v>
      </c>
      <c r="BU20" s="1" t="s">
        <v>113</v>
      </c>
      <c r="BV20" s="1">
        <v>6</v>
      </c>
      <c r="BX20" s="9">
        <v>1.0500000000000001E-2</v>
      </c>
      <c r="BY20" s="5">
        <v>3.091E-3</v>
      </c>
      <c r="BZ20" s="1">
        <v>1</v>
      </c>
      <c r="CC20" s="1" t="s">
        <v>114</v>
      </c>
      <c r="CD20" s="5">
        <v>0</v>
      </c>
      <c r="CE20" s="5">
        <v>0.16397998000000003</v>
      </c>
      <c r="CF20" s="5"/>
    </row>
    <row r="21" spans="1:84" x14ac:dyDescent="0.25">
      <c r="A21" s="1" t="s">
        <v>136</v>
      </c>
      <c r="C21" s="1" t="s">
        <v>1428</v>
      </c>
      <c r="D21" s="1">
        <v>1</v>
      </c>
      <c r="E21" s="1" t="s">
        <v>1549</v>
      </c>
      <c r="F21" s="1" t="s">
        <v>145</v>
      </c>
      <c r="G21" s="7" t="s">
        <v>2833</v>
      </c>
      <c r="H21" s="1">
        <v>2</v>
      </c>
      <c r="I21" s="1" t="s">
        <v>130</v>
      </c>
      <c r="J21" s="1" t="s">
        <v>105</v>
      </c>
      <c r="K21" s="1">
        <v>252</v>
      </c>
      <c r="L21" s="5">
        <v>0.1855759199</v>
      </c>
      <c r="M21" s="1" t="s">
        <v>105</v>
      </c>
      <c r="R21" s="1" t="s">
        <v>105</v>
      </c>
      <c r="S21" s="1">
        <v>4</v>
      </c>
      <c r="T21" s="1">
        <v>4</v>
      </c>
      <c r="U21" s="1">
        <v>1</v>
      </c>
      <c r="V21" s="1">
        <v>5</v>
      </c>
      <c r="X21" s="1" t="s">
        <v>106</v>
      </c>
      <c r="Y21" s="5">
        <v>-0.13255349959999996</v>
      </c>
      <c r="Z21" s="5">
        <v>-4.0935215500000011E-2</v>
      </c>
      <c r="AA21" s="5">
        <v>-1.0872136200000049E-2</v>
      </c>
      <c r="AB21" s="5">
        <v>0.10175704909999994</v>
      </c>
      <c r="AC21" s="5">
        <v>0.10026841140000009</v>
      </c>
      <c r="AD21" s="5">
        <v>9.9970925300000069E-2</v>
      </c>
      <c r="AE21" s="5">
        <v>0.39006933350000006</v>
      </c>
      <c r="AF21" s="5">
        <v>0.25946230320000008</v>
      </c>
      <c r="AG21" s="5">
        <v>0.22160688819999996</v>
      </c>
      <c r="AH21" s="5">
        <v>-0.75564783130000002</v>
      </c>
      <c r="AI21" s="5">
        <v>-0.32148248280000002</v>
      </c>
      <c r="AJ21" s="5">
        <v>-0.26903540559999994</v>
      </c>
      <c r="AK21" s="1">
        <v>574</v>
      </c>
      <c r="AL21" s="5">
        <v>4.4399215818000001E-4</v>
      </c>
      <c r="AM21" s="5">
        <v>1.1618231E-2</v>
      </c>
      <c r="AN21" s="5">
        <v>-1.0473678849000001</v>
      </c>
      <c r="AO21" s="5">
        <v>6.5421599569</v>
      </c>
      <c r="AP21" s="5">
        <v>2.1664372000000001E-2</v>
      </c>
      <c r="AQ21" s="8">
        <v>1.2500000000000001E-2</v>
      </c>
      <c r="AR21" s="1">
        <v>0</v>
      </c>
      <c r="AS21" s="1">
        <v>0</v>
      </c>
      <c r="AT21" s="1">
        <v>0</v>
      </c>
      <c r="AU21" s="1">
        <v>0</v>
      </c>
      <c r="AV21" s="10" t="s">
        <v>105</v>
      </c>
      <c r="AW21" s="9">
        <v>1.01E-2</v>
      </c>
      <c r="AY21" s="5">
        <v>9.3800000000000003E-4</v>
      </c>
      <c r="AZ21" s="1" t="s">
        <v>105</v>
      </c>
      <c r="BB21" s="1" t="s">
        <v>105</v>
      </c>
      <c r="BD21" s="10" t="s">
        <v>107</v>
      </c>
      <c r="BE21" s="10" t="s">
        <v>105</v>
      </c>
      <c r="BF21" s="1" t="s">
        <v>139</v>
      </c>
      <c r="BG21" s="1" t="s">
        <v>1424</v>
      </c>
      <c r="BH21" s="1" t="s">
        <v>141</v>
      </c>
      <c r="BI21" s="1" t="s">
        <v>111</v>
      </c>
      <c r="BJ21" s="1" t="s">
        <v>142</v>
      </c>
      <c r="BK21" s="1" t="s">
        <v>105</v>
      </c>
      <c r="BT21" s="1" t="s">
        <v>113</v>
      </c>
      <c r="BU21" s="1" t="s">
        <v>113</v>
      </c>
      <c r="BV21" s="1">
        <v>6</v>
      </c>
      <c r="BX21" s="9">
        <v>1.01E-2</v>
      </c>
      <c r="BY21" s="5">
        <v>3.091E-3</v>
      </c>
      <c r="BZ21" s="1">
        <v>1</v>
      </c>
      <c r="CC21" s="1" t="s">
        <v>114</v>
      </c>
      <c r="CD21" s="5">
        <v>0</v>
      </c>
      <c r="CE21" s="5">
        <v>0.16398243000000001</v>
      </c>
      <c r="CF21" s="5"/>
    </row>
    <row r="22" spans="1:84" x14ac:dyDescent="0.25">
      <c r="A22" s="1" t="s">
        <v>136</v>
      </c>
      <c r="C22" s="1" t="s">
        <v>1426</v>
      </c>
      <c r="D22" s="1">
        <v>1</v>
      </c>
      <c r="E22" s="1" t="s">
        <v>1547</v>
      </c>
      <c r="F22" s="1" t="s">
        <v>148</v>
      </c>
      <c r="G22" s="7" t="s">
        <v>2833</v>
      </c>
      <c r="H22" s="1">
        <v>2</v>
      </c>
      <c r="I22" s="1" t="s">
        <v>130</v>
      </c>
      <c r="J22" s="1" t="s">
        <v>105</v>
      </c>
      <c r="K22" s="1">
        <v>252</v>
      </c>
      <c r="L22" s="5">
        <v>0.19273769239999999</v>
      </c>
      <c r="M22" s="1" t="s">
        <v>105</v>
      </c>
      <c r="R22" s="1" t="s">
        <v>105</v>
      </c>
      <c r="S22" s="1">
        <v>4</v>
      </c>
      <c r="T22" s="1">
        <v>4</v>
      </c>
      <c r="U22" s="1">
        <v>1</v>
      </c>
      <c r="V22" s="1">
        <v>5</v>
      </c>
      <c r="X22" s="1" t="s">
        <v>106</v>
      </c>
      <c r="Y22" s="5">
        <v>-0.14722090310000002</v>
      </c>
      <c r="Z22" s="5">
        <v>-5.3530642999999989E-2</v>
      </c>
      <c r="AA22" s="5">
        <v>-2.269636620000004E-2</v>
      </c>
      <c r="AB22" s="5">
        <v>9.2821658000000085E-2</v>
      </c>
      <c r="AC22" s="5">
        <v>9.1538498600000073E-2</v>
      </c>
      <c r="AD22" s="5">
        <v>9.1282047500000019E-2</v>
      </c>
      <c r="AE22" s="5">
        <v>0.39235064389999996</v>
      </c>
      <c r="AF22" s="5">
        <v>0.25641684729999992</v>
      </c>
      <c r="AG22" s="5">
        <v>0.21714361140000005</v>
      </c>
      <c r="AH22" s="5">
        <v>-0.77233460499999995</v>
      </c>
      <c r="AI22" s="5">
        <v>-0.33555658820000001</v>
      </c>
      <c r="AJ22" s="5">
        <v>-0.28177078529999999</v>
      </c>
      <c r="AK22" s="1">
        <v>519</v>
      </c>
      <c r="AL22" s="5">
        <v>4.1818771702E-4</v>
      </c>
      <c r="AM22" s="5">
        <v>1.2078633700000001E-2</v>
      </c>
      <c r="AN22" s="5">
        <v>-0.87540920820000001</v>
      </c>
      <c r="AO22" s="5">
        <v>6.2041293953999999</v>
      </c>
      <c r="AP22" s="5">
        <v>2.26915928E-2</v>
      </c>
      <c r="AQ22" s="8">
        <v>0.05</v>
      </c>
      <c r="AR22" s="1">
        <v>0</v>
      </c>
      <c r="AS22" s="1">
        <v>0</v>
      </c>
      <c r="AT22" s="1">
        <v>0</v>
      </c>
      <c r="AU22" s="1">
        <v>0</v>
      </c>
      <c r="AV22" s="10" t="s">
        <v>105</v>
      </c>
      <c r="AW22" s="9">
        <v>1.7999999999999999E-2</v>
      </c>
      <c r="AY22" s="5">
        <v>9.3800000000000003E-4</v>
      </c>
      <c r="AZ22" s="1" t="s">
        <v>105</v>
      </c>
      <c r="BB22" s="1" t="s">
        <v>105</v>
      </c>
      <c r="BD22" s="10" t="s">
        <v>107</v>
      </c>
      <c r="BE22" s="10" t="s">
        <v>105</v>
      </c>
      <c r="BF22" s="1" t="s">
        <v>139</v>
      </c>
      <c r="BG22" s="1" t="s">
        <v>1424</v>
      </c>
      <c r="BH22" s="1" t="s">
        <v>141</v>
      </c>
      <c r="BI22" s="1" t="s">
        <v>111</v>
      </c>
      <c r="BJ22" s="1" t="s">
        <v>142</v>
      </c>
      <c r="BK22" s="1" t="s">
        <v>105</v>
      </c>
      <c r="BT22" s="1" t="s">
        <v>113</v>
      </c>
      <c r="BU22" s="1" t="s">
        <v>113</v>
      </c>
      <c r="BV22" s="1">
        <v>6</v>
      </c>
      <c r="BX22" s="9">
        <v>1.7999999999999999E-2</v>
      </c>
      <c r="BY22" s="5">
        <v>3.091E-3</v>
      </c>
      <c r="BZ22" s="1">
        <v>1</v>
      </c>
      <c r="CC22" s="1" t="s">
        <v>114</v>
      </c>
      <c r="CD22" s="5">
        <v>0</v>
      </c>
      <c r="CE22" s="5">
        <v>0.17485935999999999</v>
      </c>
      <c r="CF22" s="5"/>
    </row>
    <row r="23" spans="1:84" x14ac:dyDescent="0.25">
      <c r="A23" s="1" t="s">
        <v>136</v>
      </c>
      <c r="C23" s="1" t="s">
        <v>1427</v>
      </c>
      <c r="D23" s="1">
        <v>1</v>
      </c>
      <c r="E23" s="1" t="s">
        <v>1548</v>
      </c>
      <c r="F23" s="1" t="s">
        <v>148</v>
      </c>
      <c r="G23" s="7" t="s">
        <v>2833</v>
      </c>
      <c r="H23" s="1">
        <v>2</v>
      </c>
      <c r="I23" s="1" t="s">
        <v>130</v>
      </c>
      <c r="J23" s="1" t="s">
        <v>105</v>
      </c>
      <c r="K23" s="1">
        <v>252</v>
      </c>
      <c r="L23" s="5">
        <v>0.1927184726</v>
      </c>
      <c r="M23" s="1" t="s">
        <v>105</v>
      </c>
      <c r="R23" s="1" t="s">
        <v>105</v>
      </c>
      <c r="S23" s="1">
        <v>4</v>
      </c>
      <c r="T23" s="1">
        <v>4</v>
      </c>
      <c r="U23" s="1">
        <v>1</v>
      </c>
      <c r="V23" s="1">
        <v>5</v>
      </c>
      <c r="X23" s="1" t="s">
        <v>106</v>
      </c>
      <c r="Y23" s="5">
        <v>-0.14072832570000005</v>
      </c>
      <c r="Z23" s="5">
        <v>-4.6334972799999985E-2</v>
      </c>
      <c r="AA23" s="5">
        <v>-1.5269400800000055E-2</v>
      </c>
      <c r="AB23" s="5">
        <v>0.1011114636999999</v>
      </c>
      <c r="AC23" s="5">
        <v>9.9820935399999922E-2</v>
      </c>
      <c r="AD23" s="5">
        <v>9.9563011299999893E-2</v>
      </c>
      <c r="AE23" s="5">
        <v>0.40288881290000012</v>
      </c>
      <c r="AF23" s="5">
        <v>0.26593624589999987</v>
      </c>
      <c r="AG23" s="5">
        <v>0.22636866859999993</v>
      </c>
      <c r="AH23" s="5">
        <v>-0.77223960250000001</v>
      </c>
      <c r="AI23" s="5">
        <v>-0.33550650510000002</v>
      </c>
      <c r="AJ23" s="5">
        <v>-0.28172608740000005</v>
      </c>
      <c r="AK23" s="1">
        <v>519</v>
      </c>
      <c r="AL23" s="5">
        <v>4.4817552894000002E-4</v>
      </c>
      <c r="AM23" s="5">
        <v>1.207753E-2</v>
      </c>
      <c r="AN23" s="5">
        <v>-0.87388698460000003</v>
      </c>
      <c r="AO23" s="5">
        <v>6.1989923009999996</v>
      </c>
      <c r="AP23" s="5">
        <v>2.2688136800000001E-2</v>
      </c>
      <c r="AQ23" s="8">
        <v>3.2500000000000001E-2</v>
      </c>
      <c r="AR23" s="1">
        <v>0</v>
      </c>
      <c r="AS23" s="1">
        <v>0</v>
      </c>
      <c r="AT23" s="1">
        <v>0</v>
      </c>
      <c r="AU23" s="1">
        <v>0</v>
      </c>
      <c r="AV23" s="10" t="s">
        <v>105</v>
      </c>
      <c r="AW23" s="9">
        <v>1.0500000000000001E-2</v>
      </c>
      <c r="AY23" s="5">
        <v>9.3800000000000003E-4</v>
      </c>
      <c r="AZ23" s="1" t="s">
        <v>105</v>
      </c>
      <c r="BB23" s="1" t="s">
        <v>105</v>
      </c>
      <c r="BD23" s="10" t="s">
        <v>107</v>
      </c>
      <c r="BE23" s="10" t="s">
        <v>105</v>
      </c>
      <c r="BF23" s="1" t="s">
        <v>139</v>
      </c>
      <c r="BG23" s="1" t="s">
        <v>1424</v>
      </c>
      <c r="BH23" s="1" t="s">
        <v>141</v>
      </c>
      <c r="BI23" s="1" t="s">
        <v>111</v>
      </c>
      <c r="BJ23" s="1" t="s">
        <v>142</v>
      </c>
      <c r="BK23" s="1" t="s">
        <v>105</v>
      </c>
      <c r="BT23" s="1" t="s">
        <v>113</v>
      </c>
      <c r="BU23" s="1" t="s">
        <v>113</v>
      </c>
      <c r="BV23" s="1">
        <v>6</v>
      </c>
      <c r="BX23" s="9">
        <v>1.0500000000000001E-2</v>
      </c>
      <c r="BY23" s="5">
        <v>3.091E-3</v>
      </c>
      <c r="BZ23" s="1">
        <v>1</v>
      </c>
      <c r="CC23" s="1" t="s">
        <v>114</v>
      </c>
      <c r="CD23" s="5">
        <v>0</v>
      </c>
      <c r="CE23" s="5">
        <v>0.17488139</v>
      </c>
      <c r="CF23" s="5"/>
    </row>
    <row r="24" spans="1:84" x14ac:dyDescent="0.25">
      <c r="A24" s="1" t="s">
        <v>136</v>
      </c>
      <c r="C24" s="1" t="s">
        <v>1473</v>
      </c>
      <c r="D24" s="1">
        <v>1</v>
      </c>
      <c r="E24" s="1" t="s">
        <v>1550</v>
      </c>
      <c r="F24" s="1" t="s">
        <v>145</v>
      </c>
      <c r="G24" s="7" t="s">
        <v>2821</v>
      </c>
      <c r="H24" s="1">
        <v>2</v>
      </c>
      <c r="I24" s="1" t="s">
        <v>130</v>
      </c>
      <c r="J24" s="1" t="s">
        <v>113</v>
      </c>
      <c r="K24" s="1">
        <v>252</v>
      </c>
      <c r="L24" s="5">
        <v>0.22529058599999999</v>
      </c>
      <c r="M24" s="1" t="s">
        <v>105</v>
      </c>
      <c r="R24" s="1" t="s">
        <v>105</v>
      </c>
      <c r="S24" s="1">
        <v>5</v>
      </c>
      <c r="T24" s="1">
        <v>5</v>
      </c>
      <c r="U24" s="1">
        <v>1</v>
      </c>
      <c r="V24" s="1">
        <v>5</v>
      </c>
      <c r="X24" s="1" t="s">
        <v>106</v>
      </c>
      <c r="Y24" s="1">
        <v>-0.17927162689999998</v>
      </c>
      <c r="Z24" s="1">
        <v>-7.3127767699999957E-2</v>
      </c>
      <c r="AA24" s="1">
        <v>-3.7780938399999964E-2</v>
      </c>
      <c r="AB24" s="1">
        <v>9.7348853800000024E-2</v>
      </c>
      <c r="AC24" s="1">
        <v>9.509208069999997E-2</v>
      </c>
      <c r="AD24" s="1">
        <v>9.4641283300000101E-2</v>
      </c>
      <c r="AE24" s="1">
        <v>0.45239840260000008</v>
      </c>
      <c r="AF24" s="1">
        <v>0.2894762043000001</v>
      </c>
      <c r="AG24" s="1">
        <v>0.24276452120000003</v>
      </c>
      <c r="AH24" s="1">
        <v>-0.88327000259999999</v>
      </c>
      <c r="AI24" s="1">
        <v>-0.43547474860000002</v>
      </c>
      <c r="AJ24" s="1">
        <v>-0.37375881620000007</v>
      </c>
      <c r="AK24" s="1">
        <v>520</v>
      </c>
      <c r="AL24" s="5">
        <v>4.5559115280000001E-4</v>
      </c>
      <c r="AM24" s="5">
        <v>1.40858654E-2</v>
      </c>
      <c r="AN24" s="5">
        <v>-1.3153736143999999</v>
      </c>
      <c r="AO24" s="5">
        <v>14.3215072756</v>
      </c>
      <c r="AP24" s="5">
        <v>3.0109270800000001E-2</v>
      </c>
      <c r="AQ24" s="8">
        <v>0.04</v>
      </c>
      <c r="AR24" s="1">
        <v>0</v>
      </c>
      <c r="AS24" s="1">
        <v>0</v>
      </c>
      <c r="AT24" s="1">
        <v>0</v>
      </c>
      <c r="AU24" s="1">
        <v>0</v>
      </c>
      <c r="AV24" s="1" t="s">
        <v>105</v>
      </c>
      <c r="AW24" s="1">
        <v>1.95E-2</v>
      </c>
      <c r="AY24" s="1">
        <v>-1.2930000000000001E-3</v>
      </c>
      <c r="AZ24" s="1" t="s">
        <v>105</v>
      </c>
      <c r="BB24" s="1" t="s">
        <v>105</v>
      </c>
      <c r="BD24" s="1" t="s">
        <v>107</v>
      </c>
      <c r="BE24" s="1" t="s">
        <v>105</v>
      </c>
      <c r="BF24" s="1" t="s">
        <v>281</v>
      </c>
      <c r="BG24" s="1" t="s">
        <v>2813</v>
      </c>
      <c r="BH24" s="1" t="s">
        <v>319</v>
      </c>
      <c r="BI24" s="1" t="s">
        <v>111</v>
      </c>
      <c r="BJ24" s="1" t="s">
        <v>142</v>
      </c>
      <c r="BK24" s="1" t="s">
        <v>105</v>
      </c>
      <c r="BT24" s="1" t="s">
        <v>113</v>
      </c>
      <c r="BU24" s="1" t="s">
        <v>113</v>
      </c>
      <c r="BV24" s="1">
        <v>6</v>
      </c>
      <c r="BX24" s="9">
        <v>1.95E-2</v>
      </c>
      <c r="BY24" s="5">
        <v>5.2099999999999998E-4</v>
      </c>
      <c r="BZ24" s="1">
        <v>1</v>
      </c>
      <c r="CC24" s="1" t="s">
        <v>114</v>
      </c>
      <c r="CD24" s="5">
        <v>0</v>
      </c>
    </row>
    <row r="25" spans="1:84" x14ac:dyDescent="0.25">
      <c r="A25" s="1" t="s">
        <v>136</v>
      </c>
      <c r="C25" s="1" t="s">
        <v>1474</v>
      </c>
      <c r="D25" s="1">
        <v>1</v>
      </c>
      <c r="E25" s="1" t="s">
        <v>1551</v>
      </c>
      <c r="F25" s="1" t="s">
        <v>145</v>
      </c>
      <c r="G25" s="7" t="s">
        <v>2821</v>
      </c>
      <c r="H25" s="1">
        <v>2</v>
      </c>
      <c r="I25" s="1" t="s">
        <v>130</v>
      </c>
      <c r="J25" s="1" t="s">
        <v>113</v>
      </c>
      <c r="K25" s="1">
        <v>252</v>
      </c>
      <c r="L25" s="5">
        <v>0.22529101460000001</v>
      </c>
      <c r="M25" s="1" t="s">
        <v>105</v>
      </c>
      <c r="R25" s="1" t="s">
        <v>105</v>
      </c>
      <c r="S25" s="1">
        <v>5</v>
      </c>
      <c r="T25" s="1">
        <v>5</v>
      </c>
      <c r="U25" s="1">
        <v>1</v>
      </c>
      <c r="V25" s="1">
        <v>5</v>
      </c>
      <c r="X25" s="1" t="s">
        <v>106</v>
      </c>
      <c r="Y25" s="1">
        <v>-0.17924219799999996</v>
      </c>
      <c r="Z25" s="1">
        <v>-7.3094310500000037E-2</v>
      </c>
      <c r="AA25" s="1">
        <v>-3.7746136200000002E-2</v>
      </c>
      <c r="AB25" s="1">
        <v>9.7388848100000036E-2</v>
      </c>
      <c r="AC25" s="1">
        <v>9.5131965200000002E-2</v>
      </c>
      <c r="AD25" s="1">
        <v>9.4681145900000097E-2</v>
      </c>
      <c r="AE25" s="1">
        <v>0.45245201310000005</v>
      </c>
      <c r="AF25" s="1">
        <v>0.28952353349999993</v>
      </c>
      <c r="AG25" s="1">
        <v>0.24281005460000005</v>
      </c>
      <c r="AH25" s="1">
        <v>-0.88327005240000001</v>
      </c>
      <c r="AI25" s="1">
        <v>-0.43547477049999994</v>
      </c>
      <c r="AJ25" s="1">
        <v>-0.37375883089999995</v>
      </c>
      <c r="AK25" s="1">
        <v>520</v>
      </c>
      <c r="AL25" s="5">
        <v>4.5573599280000001E-4</v>
      </c>
      <c r="AM25" s="5">
        <v>1.4085891200000001E-2</v>
      </c>
      <c r="AN25" s="5">
        <v>-1.3153872552999999</v>
      </c>
      <c r="AO25" s="5">
        <v>14.3214806326</v>
      </c>
      <c r="AP25" s="5">
        <v>3.0109270800000001E-2</v>
      </c>
      <c r="AQ25" s="8">
        <v>0.04</v>
      </c>
      <c r="AR25" s="1">
        <v>0</v>
      </c>
      <c r="AS25" s="1">
        <v>0</v>
      </c>
      <c r="AT25" s="1">
        <v>0</v>
      </c>
      <c r="AU25" s="1">
        <v>0</v>
      </c>
      <c r="AV25" s="1" t="s">
        <v>105</v>
      </c>
      <c r="AW25" s="1">
        <v>1.95E-2</v>
      </c>
      <c r="AY25" s="1">
        <v>-1.2930000000000001E-3</v>
      </c>
      <c r="AZ25" s="1" t="s">
        <v>105</v>
      </c>
      <c r="BB25" s="1" t="s">
        <v>105</v>
      </c>
      <c r="BD25" s="1" t="s">
        <v>107</v>
      </c>
      <c r="BE25" s="1" t="s">
        <v>105</v>
      </c>
      <c r="BF25" s="1" t="s">
        <v>281</v>
      </c>
      <c r="BG25" s="1" t="s">
        <v>2813</v>
      </c>
      <c r="BH25" s="1" t="s">
        <v>319</v>
      </c>
      <c r="BI25" s="1" t="s">
        <v>111</v>
      </c>
      <c r="BJ25" s="1" t="s">
        <v>142</v>
      </c>
      <c r="BK25" s="1" t="s">
        <v>105</v>
      </c>
      <c r="BT25" s="1" t="s">
        <v>113</v>
      </c>
      <c r="BU25" s="1" t="s">
        <v>113</v>
      </c>
      <c r="BV25" s="1">
        <v>6</v>
      </c>
      <c r="BX25" s="9">
        <v>1.95E-2</v>
      </c>
      <c r="BY25" s="5">
        <v>5.2099999999999998E-4</v>
      </c>
      <c r="BZ25" s="1">
        <v>1</v>
      </c>
      <c r="CC25" s="1" t="s">
        <v>114</v>
      </c>
      <c r="CD25" s="5">
        <v>0</v>
      </c>
    </row>
    <row r="26" spans="1:84" x14ac:dyDescent="0.25">
      <c r="A26" s="1" t="s">
        <v>136</v>
      </c>
      <c r="C26" s="1" t="s">
        <v>1515</v>
      </c>
      <c r="D26" s="1">
        <v>1</v>
      </c>
      <c r="E26" s="1" t="s">
        <v>1552</v>
      </c>
      <c r="F26" s="1" t="s">
        <v>145</v>
      </c>
      <c r="G26" s="7" t="s">
        <v>2821</v>
      </c>
      <c r="H26" s="1">
        <v>2</v>
      </c>
      <c r="I26" s="1" t="s">
        <v>130</v>
      </c>
      <c r="J26" s="1" t="s">
        <v>113</v>
      </c>
      <c r="K26" s="1">
        <v>252</v>
      </c>
      <c r="L26" s="5">
        <v>0.2252978054</v>
      </c>
      <c r="M26" s="1" t="s">
        <v>105</v>
      </c>
      <c r="R26" s="1" t="s">
        <v>105</v>
      </c>
      <c r="S26" s="1">
        <v>5</v>
      </c>
      <c r="T26" s="1">
        <v>5</v>
      </c>
      <c r="U26" s="1">
        <v>1</v>
      </c>
      <c r="V26" s="1">
        <v>5</v>
      </c>
      <c r="X26" s="1" t="s">
        <v>106</v>
      </c>
      <c r="Y26" s="1">
        <v>-0.17809057380000004</v>
      </c>
      <c r="Z26" s="1">
        <v>-7.1790141100000038E-2</v>
      </c>
      <c r="AA26" s="1">
        <v>-3.6391135799999974E-2</v>
      </c>
      <c r="AB26" s="1">
        <v>9.8939517600000082E-2</v>
      </c>
      <c r="AC26" s="1">
        <v>9.6678574000000017E-2</v>
      </c>
      <c r="AD26" s="1">
        <v>9.6226943800000075E-2</v>
      </c>
      <c r="AE26" s="1">
        <v>0.45451313570000007</v>
      </c>
      <c r="AF26" s="1">
        <v>0.29134975029999999</v>
      </c>
      <c r="AG26" s="1">
        <v>0.24456895490000008</v>
      </c>
      <c r="AH26" s="1">
        <v>-0.88327187149999997</v>
      </c>
      <c r="AI26" s="1">
        <v>-0.43547552389999999</v>
      </c>
      <c r="AJ26" s="1">
        <v>-0.37375933309999998</v>
      </c>
      <c r="AK26" s="1">
        <v>520</v>
      </c>
      <c r="AL26" s="5">
        <v>4.6134015786999998E-4</v>
      </c>
      <c r="AM26" s="5">
        <v>1.4086281500000001E-2</v>
      </c>
      <c r="AN26" s="5">
        <v>-1.3158585988</v>
      </c>
      <c r="AO26" s="5">
        <v>14.3217138451</v>
      </c>
      <c r="AP26" s="5">
        <v>3.0109270800000001E-2</v>
      </c>
      <c r="AQ26" s="8">
        <v>1.2500000000000001E-2</v>
      </c>
      <c r="AR26" s="1">
        <v>0</v>
      </c>
      <c r="AS26" s="1">
        <v>0</v>
      </c>
      <c r="AT26" s="1">
        <v>0</v>
      </c>
      <c r="AU26" s="1">
        <v>0</v>
      </c>
      <c r="AV26" s="1" t="s">
        <v>105</v>
      </c>
      <c r="AW26" s="1">
        <v>9.4999999999999998E-3</v>
      </c>
      <c r="AY26" s="1">
        <v>-1.2930000000000001E-3</v>
      </c>
      <c r="AZ26" s="1" t="s">
        <v>105</v>
      </c>
      <c r="BB26" s="1" t="s">
        <v>105</v>
      </c>
      <c r="BD26" s="1" t="s">
        <v>107</v>
      </c>
      <c r="BE26" s="1" t="s">
        <v>105</v>
      </c>
      <c r="BF26" s="1" t="s">
        <v>281</v>
      </c>
      <c r="BG26" s="1" t="s">
        <v>2813</v>
      </c>
      <c r="BH26" s="1" t="s">
        <v>319</v>
      </c>
      <c r="BI26" s="1" t="s">
        <v>111</v>
      </c>
      <c r="BJ26" s="1" t="s">
        <v>142</v>
      </c>
      <c r="BK26" s="1" t="s">
        <v>105</v>
      </c>
      <c r="BT26" s="1" t="s">
        <v>113</v>
      </c>
      <c r="BU26" s="1" t="s">
        <v>113</v>
      </c>
      <c r="BV26" s="1">
        <v>6</v>
      </c>
      <c r="BX26" s="9">
        <v>9.4999999999999998E-3</v>
      </c>
      <c r="BY26" s="5">
        <v>5.2099999999999998E-4</v>
      </c>
      <c r="BZ26" s="1">
        <v>1</v>
      </c>
      <c r="CC26" s="1" t="s">
        <v>114</v>
      </c>
      <c r="CD26" s="5">
        <v>0</v>
      </c>
    </row>
    <row r="27" spans="1:84" x14ac:dyDescent="0.25">
      <c r="A27" s="1" t="s">
        <v>136</v>
      </c>
      <c r="C27" s="1" t="s">
        <v>1475</v>
      </c>
      <c r="D27" s="1">
        <v>1</v>
      </c>
      <c r="E27" s="1" t="s">
        <v>1553</v>
      </c>
      <c r="F27" s="1" t="s">
        <v>145</v>
      </c>
      <c r="G27" s="7" t="s">
        <v>2821</v>
      </c>
      <c r="H27" s="1">
        <v>2</v>
      </c>
      <c r="I27" s="1" t="s">
        <v>130</v>
      </c>
      <c r="J27" s="1" t="s">
        <v>113</v>
      </c>
      <c r="K27" s="1">
        <v>252</v>
      </c>
      <c r="L27" s="5">
        <v>0.22529900629999999</v>
      </c>
      <c r="M27" s="1" t="s">
        <v>105</v>
      </c>
      <c r="R27" s="1" t="s">
        <v>105</v>
      </c>
      <c r="S27" s="1">
        <v>5</v>
      </c>
      <c r="T27" s="1">
        <v>5</v>
      </c>
      <c r="U27" s="1">
        <v>1</v>
      </c>
      <c r="V27" s="1">
        <v>5</v>
      </c>
      <c r="X27" s="1" t="s">
        <v>106</v>
      </c>
      <c r="Y27" s="1">
        <v>-0.17810703540000006</v>
      </c>
      <c r="Z27" s="1">
        <v>-7.1808114700000036E-2</v>
      </c>
      <c r="AA27" s="1">
        <v>-3.6409599600000009E-2</v>
      </c>
      <c r="AB27" s="1">
        <v>9.8919205000000066E-2</v>
      </c>
      <c r="AC27" s="1">
        <v>9.6658315200000011E-2</v>
      </c>
      <c r="AD27" s="1">
        <v>9.6206695800000075E-2</v>
      </c>
      <c r="AE27" s="1">
        <v>0.45448857599999992</v>
      </c>
      <c r="AF27" s="1">
        <v>0.29132706900000005</v>
      </c>
      <c r="AG27" s="1">
        <v>0.24454683969999991</v>
      </c>
      <c r="AH27" s="1">
        <v>-0.88327178360000003</v>
      </c>
      <c r="AI27" s="1">
        <v>-0.43547550289999992</v>
      </c>
      <c r="AJ27" s="1">
        <v>-0.37375931890000003</v>
      </c>
      <c r="AK27" s="1">
        <v>520</v>
      </c>
      <c r="AL27" s="5">
        <v>4.6126794996999998E-4</v>
      </c>
      <c r="AM27" s="5">
        <v>1.4086357799999999E-2</v>
      </c>
      <c r="AN27" s="5">
        <v>-1.3158444493000001</v>
      </c>
      <c r="AO27" s="5">
        <v>14.321307854200001</v>
      </c>
      <c r="AP27" s="5">
        <v>3.0109270800000001E-2</v>
      </c>
      <c r="AQ27" s="8">
        <v>1.2500000000000001E-2</v>
      </c>
      <c r="AR27" s="1">
        <v>0</v>
      </c>
      <c r="AS27" s="1">
        <v>0</v>
      </c>
      <c r="AT27" s="1">
        <v>0</v>
      </c>
      <c r="AU27" s="1">
        <v>0</v>
      </c>
      <c r="AV27" s="1" t="s">
        <v>105</v>
      </c>
      <c r="AW27" s="1">
        <v>9.4999999999999998E-3</v>
      </c>
      <c r="AY27" s="1">
        <v>-1.2930000000000001E-3</v>
      </c>
      <c r="AZ27" s="1" t="s">
        <v>105</v>
      </c>
      <c r="BB27" s="1" t="s">
        <v>105</v>
      </c>
      <c r="BD27" s="1" t="s">
        <v>107</v>
      </c>
      <c r="BE27" s="1" t="s">
        <v>105</v>
      </c>
      <c r="BF27" s="1" t="s">
        <v>281</v>
      </c>
      <c r="BG27" s="1" t="s">
        <v>2813</v>
      </c>
      <c r="BH27" s="1" t="s">
        <v>319</v>
      </c>
      <c r="BI27" s="1" t="s">
        <v>111</v>
      </c>
      <c r="BJ27" s="1" t="s">
        <v>142</v>
      </c>
      <c r="BK27" s="1" t="s">
        <v>105</v>
      </c>
      <c r="BT27" s="1" t="s">
        <v>113</v>
      </c>
      <c r="BU27" s="1" t="s">
        <v>113</v>
      </c>
      <c r="BV27" s="1">
        <v>6</v>
      </c>
      <c r="BX27" s="9">
        <v>9.4999999999999998E-3</v>
      </c>
      <c r="BY27" s="5">
        <v>5.2099999999999998E-4</v>
      </c>
      <c r="BZ27" s="1">
        <v>1</v>
      </c>
      <c r="CC27" s="1" t="s">
        <v>114</v>
      </c>
      <c r="CD27" s="5">
        <v>0</v>
      </c>
    </row>
    <row r="28" spans="1:84" x14ac:dyDescent="0.25">
      <c r="A28" s="1" t="s">
        <v>136</v>
      </c>
      <c r="C28" s="1" t="s">
        <v>1476</v>
      </c>
      <c r="D28" s="1">
        <v>1</v>
      </c>
      <c r="E28" s="1" t="s">
        <v>1554</v>
      </c>
      <c r="F28" s="1" t="s">
        <v>145</v>
      </c>
      <c r="G28" s="7" t="s">
        <v>2821</v>
      </c>
      <c r="H28" s="1">
        <v>2</v>
      </c>
      <c r="I28" s="1" t="s">
        <v>130</v>
      </c>
      <c r="J28" s="1" t="s">
        <v>113</v>
      </c>
      <c r="K28" s="1">
        <v>252</v>
      </c>
      <c r="L28" s="5">
        <v>0.22529705189999999</v>
      </c>
      <c r="M28" s="1" t="s">
        <v>105</v>
      </c>
      <c r="R28" s="1" t="s">
        <v>105</v>
      </c>
      <c r="S28" s="1">
        <v>5</v>
      </c>
      <c r="T28" s="1">
        <v>5</v>
      </c>
      <c r="U28" s="1">
        <v>1</v>
      </c>
      <c r="V28" s="1">
        <v>5</v>
      </c>
      <c r="X28" s="1" t="s">
        <v>106</v>
      </c>
      <c r="Y28" s="1">
        <v>-0.17802232249999994</v>
      </c>
      <c r="Z28" s="1">
        <v>-7.1713427099999949E-2</v>
      </c>
      <c r="AA28" s="1">
        <v>-3.6311618000000045E-2</v>
      </c>
      <c r="AB28" s="1">
        <v>9.9029860499999955E-2</v>
      </c>
      <c r="AC28" s="1">
        <v>9.6768624999999941E-2</v>
      </c>
      <c r="AD28" s="1">
        <v>9.6316936500000061E-2</v>
      </c>
      <c r="AE28" s="1">
        <v>0.45463080869999994</v>
      </c>
      <c r="AF28" s="1">
        <v>0.29145489040000006</v>
      </c>
      <c r="AG28" s="1">
        <v>0.24467047459999991</v>
      </c>
      <c r="AH28" s="1">
        <v>-0.88327215219999999</v>
      </c>
      <c r="AI28" s="1">
        <v>-0.43547562929999994</v>
      </c>
      <c r="AJ28" s="1">
        <v>-0.37375940360000004</v>
      </c>
      <c r="AK28" s="1">
        <v>520</v>
      </c>
      <c r="AL28" s="5">
        <v>4.6166505987999998E-4</v>
      </c>
      <c r="AM28" s="5">
        <v>1.40862292E-2</v>
      </c>
      <c r="AN28" s="5">
        <v>-1.3159252544</v>
      </c>
      <c r="AO28" s="5">
        <v>14.3220274442</v>
      </c>
      <c r="AP28" s="5">
        <v>3.0109270800000001E-2</v>
      </c>
      <c r="AQ28" s="8">
        <v>1.2500000000000001E-2</v>
      </c>
      <c r="AR28" s="1">
        <v>0</v>
      </c>
      <c r="AS28" s="1">
        <v>0</v>
      </c>
      <c r="AT28" s="1">
        <v>0</v>
      </c>
      <c r="AU28" s="1">
        <v>0</v>
      </c>
      <c r="AV28" s="1" t="s">
        <v>105</v>
      </c>
      <c r="AW28" s="1">
        <v>9.1000000000000004E-3</v>
      </c>
      <c r="AY28" s="1">
        <v>-1.2930000000000001E-3</v>
      </c>
      <c r="AZ28" s="1" t="s">
        <v>105</v>
      </c>
      <c r="BB28" s="1" t="s">
        <v>105</v>
      </c>
      <c r="BD28" s="1" t="s">
        <v>107</v>
      </c>
      <c r="BE28" s="1" t="s">
        <v>105</v>
      </c>
      <c r="BF28" s="1" t="s">
        <v>281</v>
      </c>
      <c r="BG28" s="1" t="s">
        <v>2813</v>
      </c>
      <c r="BH28" s="1" t="s">
        <v>319</v>
      </c>
      <c r="BI28" s="1" t="s">
        <v>111</v>
      </c>
      <c r="BJ28" s="1" t="s">
        <v>142</v>
      </c>
      <c r="BK28" s="1" t="s">
        <v>105</v>
      </c>
      <c r="BT28" s="1" t="s">
        <v>113</v>
      </c>
      <c r="BU28" s="1" t="s">
        <v>113</v>
      </c>
      <c r="BV28" s="1">
        <v>6</v>
      </c>
      <c r="BX28" s="9">
        <v>9.1000000000000004E-3</v>
      </c>
      <c r="BY28" s="5">
        <v>5.2099999999999998E-4</v>
      </c>
      <c r="BZ28" s="1">
        <v>1</v>
      </c>
      <c r="CC28" s="1" t="s">
        <v>114</v>
      </c>
      <c r="CD28" s="5">
        <v>0</v>
      </c>
    </row>
    <row r="29" spans="1:84" x14ac:dyDescent="0.25">
      <c r="A29" s="1" t="s">
        <v>136</v>
      </c>
      <c r="C29" s="1" t="s">
        <v>1477</v>
      </c>
      <c r="D29" s="1">
        <v>1</v>
      </c>
      <c r="E29" s="1" t="s">
        <v>1555</v>
      </c>
      <c r="F29" s="1" t="s">
        <v>145</v>
      </c>
      <c r="G29" s="7" t="s">
        <v>2821</v>
      </c>
      <c r="H29" s="1">
        <v>2</v>
      </c>
      <c r="I29" s="1" t="s">
        <v>130</v>
      </c>
      <c r="J29" s="1" t="s">
        <v>113</v>
      </c>
      <c r="K29" s="1">
        <v>252</v>
      </c>
      <c r="L29" s="5">
        <v>0.2253003787</v>
      </c>
      <c r="M29" s="1" t="s">
        <v>105</v>
      </c>
      <c r="R29" s="1" t="s">
        <v>105</v>
      </c>
      <c r="S29" s="1">
        <v>5</v>
      </c>
      <c r="T29" s="1">
        <v>5</v>
      </c>
      <c r="U29" s="1">
        <v>1</v>
      </c>
      <c r="V29" s="1">
        <v>5</v>
      </c>
      <c r="X29" s="1" t="s">
        <v>106</v>
      </c>
      <c r="Y29" s="1">
        <v>-0.17780590909999994</v>
      </c>
      <c r="Z29" s="1">
        <v>-7.1467305700000039E-2</v>
      </c>
      <c r="AA29" s="1">
        <v>-3.605557199999998E-2</v>
      </c>
      <c r="AB29" s="1">
        <v>9.9324109099999891E-2</v>
      </c>
      <c r="AC29" s="1">
        <v>9.7062154999999928E-2</v>
      </c>
      <c r="AD29" s="1">
        <v>9.6610322899999934E-2</v>
      </c>
      <c r="AE29" s="1">
        <v>0.45502599910000008</v>
      </c>
      <c r="AF29" s="1">
        <v>0.29180352980000013</v>
      </c>
      <c r="AG29" s="1">
        <v>0.24500582189999998</v>
      </c>
      <c r="AH29" s="1">
        <v>-0.88327228579999995</v>
      </c>
      <c r="AI29" s="1">
        <v>-0.4354757064</v>
      </c>
      <c r="AJ29" s="1">
        <v>-0.37375945460000004</v>
      </c>
      <c r="AK29" s="1">
        <v>520</v>
      </c>
      <c r="AL29" s="5">
        <v>4.6272963178999998E-4</v>
      </c>
      <c r="AM29" s="5">
        <v>1.4086434300000001E-2</v>
      </c>
      <c r="AN29" s="5">
        <v>-1.3159720425999999</v>
      </c>
      <c r="AO29" s="5">
        <v>14.321489014000001</v>
      </c>
      <c r="AP29" s="5">
        <v>3.0109270800000001E-2</v>
      </c>
      <c r="AQ29" s="8">
        <v>1.2500000000000001E-2</v>
      </c>
      <c r="AR29" s="1">
        <v>0</v>
      </c>
      <c r="AS29" s="1">
        <v>0</v>
      </c>
      <c r="AT29" s="1">
        <v>0</v>
      </c>
      <c r="AU29" s="1">
        <v>0</v>
      </c>
      <c r="AV29" s="1" t="s">
        <v>105</v>
      </c>
      <c r="AW29" s="9">
        <v>7.0000000000000001E-3</v>
      </c>
      <c r="AY29" s="1">
        <v>-1.2930000000000001E-3</v>
      </c>
      <c r="AZ29" s="1" t="s">
        <v>105</v>
      </c>
      <c r="BB29" s="1" t="s">
        <v>105</v>
      </c>
      <c r="BD29" s="1" t="s">
        <v>107</v>
      </c>
      <c r="BE29" s="1" t="s">
        <v>105</v>
      </c>
      <c r="BF29" s="1" t="s">
        <v>281</v>
      </c>
      <c r="BG29" s="1" t="s">
        <v>2813</v>
      </c>
      <c r="BH29" s="1" t="s">
        <v>319</v>
      </c>
      <c r="BI29" s="1" t="s">
        <v>111</v>
      </c>
      <c r="BJ29" s="1" t="s">
        <v>142</v>
      </c>
      <c r="BK29" s="1" t="s">
        <v>105</v>
      </c>
      <c r="BT29" s="1" t="s">
        <v>113</v>
      </c>
      <c r="BU29" s="1" t="s">
        <v>113</v>
      </c>
      <c r="BV29" s="1">
        <v>6</v>
      </c>
      <c r="BX29" s="9">
        <v>7.0000000000000001E-3</v>
      </c>
      <c r="BY29" s="5">
        <v>5.2099999999999998E-4</v>
      </c>
      <c r="BZ29" s="1">
        <v>1</v>
      </c>
      <c r="CC29" s="1" t="s">
        <v>114</v>
      </c>
      <c r="CD29" s="5">
        <v>0</v>
      </c>
    </row>
    <row r="30" spans="1:84" x14ac:dyDescent="0.25">
      <c r="A30" s="1" t="s">
        <v>136</v>
      </c>
      <c r="C30" s="1" t="s">
        <v>1481</v>
      </c>
      <c r="D30" s="1">
        <v>1</v>
      </c>
      <c r="E30" s="1" t="s">
        <v>1561</v>
      </c>
      <c r="F30" s="1" t="s">
        <v>103</v>
      </c>
      <c r="G30" s="7" t="s">
        <v>2821</v>
      </c>
      <c r="H30" s="1">
        <v>2</v>
      </c>
      <c r="I30" s="1" t="s">
        <v>130</v>
      </c>
      <c r="J30" s="1" t="s">
        <v>113</v>
      </c>
      <c r="K30" s="1">
        <v>252</v>
      </c>
      <c r="L30" s="5">
        <v>0.2176111956</v>
      </c>
      <c r="M30" s="1" t="s">
        <v>105</v>
      </c>
      <c r="R30" s="1" t="s">
        <v>105</v>
      </c>
      <c r="S30" s="1">
        <v>5</v>
      </c>
      <c r="T30" s="1">
        <v>5</v>
      </c>
      <c r="U30" s="1">
        <v>1</v>
      </c>
      <c r="V30" s="1">
        <v>5</v>
      </c>
      <c r="X30" s="1" t="s">
        <v>106</v>
      </c>
      <c r="Y30" s="1">
        <v>-0.16272462590000003</v>
      </c>
      <c r="Z30" s="1">
        <v>-5.8341506400000021E-2</v>
      </c>
      <c r="AA30" s="1">
        <v>-2.3657380299999975E-2</v>
      </c>
      <c r="AB30" s="1">
        <v>0.10760986759999991</v>
      </c>
      <c r="AC30" s="1">
        <v>0.10611965460000006</v>
      </c>
      <c r="AD30" s="1">
        <v>0.1058218526000001</v>
      </c>
      <c r="AE30" s="1">
        <v>0.45554302869999996</v>
      </c>
      <c r="AF30" s="1">
        <v>0.29643486509999994</v>
      </c>
      <c r="AG30" s="1">
        <v>0.25081198829999996</v>
      </c>
      <c r="AH30" s="1">
        <v>-0.86118449720000001</v>
      </c>
      <c r="AI30" s="1">
        <v>-0.41302691279999992</v>
      </c>
      <c r="AJ30" s="1">
        <v>-0.35289727009999994</v>
      </c>
      <c r="AK30" s="1">
        <v>520</v>
      </c>
      <c r="AL30" s="5">
        <v>4.9054426194999998E-4</v>
      </c>
      <c r="AM30" s="5">
        <v>1.36370872E-2</v>
      </c>
      <c r="AN30" s="5">
        <v>-0.88853543589999995</v>
      </c>
      <c r="AO30" s="5">
        <v>10.4156370455</v>
      </c>
      <c r="AP30" s="5">
        <v>2.8431220300000001E-2</v>
      </c>
      <c r="AQ30" s="8">
        <v>1.2500000000000001E-2</v>
      </c>
      <c r="AR30" s="1">
        <v>0</v>
      </c>
      <c r="AS30" s="1">
        <v>0</v>
      </c>
      <c r="AT30" s="1">
        <v>0</v>
      </c>
      <c r="AU30" s="1">
        <v>0</v>
      </c>
      <c r="AV30" s="1" t="s">
        <v>105</v>
      </c>
      <c r="AW30" s="1">
        <v>9.4999999999999998E-3</v>
      </c>
      <c r="AY30" s="1">
        <v>-1.2930000000000001E-3</v>
      </c>
      <c r="AZ30" s="1" t="s">
        <v>105</v>
      </c>
      <c r="BB30" s="1" t="s">
        <v>105</v>
      </c>
      <c r="BD30" s="1" t="s">
        <v>107</v>
      </c>
      <c r="BE30" s="1" t="s">
        <v>105</v>
      </c>
      <c r="BF30" s="1" t="s">
        <v>281</v>
      </c>
      <c r="BG30" s="1" t="s">
        <v>2813</v>
      </c>
      <c r="BH30" s="1" t="s">
        <v>319</v>
      </c>
      <c r="BI30" s="1" t="s">
        <v>111</v>
      </c>
      <c r="BJ30" s="1" t="s">
        <v>142</v>
      </c>
      <c r="BK30" s="1" t="s">
        <v>105</v>
      </c>
      <c r="BT30" s="1" t="s">
        <v>113</v>
      </c>
      <c r="BU30" s="1" t="s">
        <v>113</v>
      </c>
      <c r="BV30" s="1">
        <v>6</v>
      </c>
      <c r="BX30" s="9">
        <v>9.4999999999999998E-3</v>
      </c>
      <c r="BY30" s="5">
        <v>5.2099999999999998E-4</v>
      </c>
      <c r="BZ30" s="1">
        <v>1</v>
      </c>
      <c r="CC30" s="1" t="s">
        <v>114</v>
      </c>
      <c r="CD30" s="5">
        <v>0</v>
      </c>
    </row>
    <row r="31" spans="1:84" x14ac:dyDescent="0.25">
      <c r="A31" s="1" t="s">
        <v>136</v>
      </c>
      <c r="C31" s="1" t="s">
        <v>1518</v>
      </c>
      <c r="D31" s="1">
        <v>1</v>
      </c>
      <c r="E31" s="1" t="s">
        <v>1562</v>
      </c>
      <c r="F31" s="1" t="s">
        <v>103</v>
      </c>
      <c r="G31" s="7" t="s">
        <v>2821</v>
      </c>
      <c r="H31" s="1">
        <v>2</v>
      </c>
      <c r="I31" s="1" t="s">
        <v>130</v>
      </c>
      <c r="J31" s="1" t="s">
        <v>113</v>
      </c>
      <c r="K31" s="1">
        <v>252</v>
      </c>
      <c r="L31" s="5">
        <v>0.2176103996</v>
      </c>
      <c r="M31" s="1" t="s">
        <v>105</v>
      </c>
      <c r="R31" s="1" t="s">
        <v>105</v>
      </c>
      <c r="S31" s="1">
        <v>5</v>
      </c>
      <c r="T31" s="1">
        <v>5</v>
      </c>
      <c r="U31" s="1">
        <v>1</v>
      </c>
      <c r="V31" s="1">
        <v>5</v>
      </c>
      <c r="X31" s="1" t="s">
        <v>106</v>
      </c>
      <c r="Y31" s="1">
        <v>-0.16265281239999996</v>
      </c>
      <c r="Z31" s="1">
        <v>-5.8261143500000001E-2</v>
      </c>
      <c r="AA31" s="1">
        <v>-2.3574188999999968E-2</v>
      </c>
      <c r="AB31" s="1">
        <v>0.10770384309999992</v>
      </c>
      <c r="AC31" s="1">
        <v>0.10621341800000006</v>
      </c>
      <c r="AD31" s="1">
        <v>0.10591557369999993</v>
      </c>
      <c r="AE31" s="1">
        <v>0.4556646230000001</v>
      </c>
      <c r="AF31" s="1">
        <v>0.29654385230000013</v>
      </c>
      <c r="AG31" s="1">
        <v>0.2509173335999999</v>
      </c>
      <c r="AH31" s="1">
        <v>-0.86118477329999998</v>
      </c>
      <c r="AI31" s="1">
        <v>-0.41302699710000002</v>
      </c>
      <c r="AJ31" s="1">
        <v>-0.35289732620000003</v>
      </c>
      <c r="AK31" s="1">
        <v>520</v>
      </c>
      <c r="AL31" s="5">
        <v>4.9087973761000004E-4</v>
      </c>
      <c r="AM31" s="5">
        <v>1.3637033200000001E-2</v>
      </c>
      <c r="AN31" s="5">
        <v>-0.88859003069999998</v>
      </c>
      <c r="AO31" s="5">
        <v>10.416038592</v>
      </c>
      <c r="AP31" s="5">
        <v>2.8431220300000001E-2</v>
      </c>
      <c r="AQ31" s="8">
        <v>1.2500000000000001E-2</v>
      </c>
      <c r="AR31" s="1">
        <v>0</v>
      </c>
      <c r="AS31" s="1">
        <v>0</v>
      </c>
      <c r="AT31" s="1">
        <v>0</v>
      </c>
      <c r="AU31" s="1">
        <v>0</v>
      </c>
      <c r="AV31" s="1" t="s">
        <v>105</v>
      </c>
      <c r="AW31" s="1">
        <v>9.1000000000000004E-3</v>
      </c>
      <c r="AY31" s="1">
        <v>-1.2930000000000001E-3</v>
      </c>
      <c r="AZ31" s="1" t="s">
        <v>105</v>
      </c>
      <c r="BB31" s="1" t="s">
        <v>105</v>
      </c>
      <c r="BD31" s="1" t="s">
        <v>107</v>
      </c>
      <c r="BE31" s="1" t="s">
        <v>105</v>
      </c>
      <c r="BF31" s="1" t="s">
        <v>281</v>
      </c>
      <c r="BG31" s="1" t="s">
        <v>2813</v>
      </c>
      <c r="BH31" s="1" t="s">
        <v>319</v>
      </c>
      <c r="BI31" s="1" t="s">
        <v>111</v>
      </c>
      <c r="BJ31" s="1" t="s">
        <v>142</v>
      </c>
      <c r="BK31" s="1" t="s">
        <v>105</v>
      </c>
      <c r="BT31" s="1" t="s">
        <v>113</v>
      </c>
      <c r="BU31" s="1" t="s">
        <v>113</v>
      </c>
      <c r="BV31" s="1">
        <v>6</v>
      </c>
      <c r="BX31" s="9">
        <v>9.1000000000000004E-3</v>
      </c>
      <c r="BY31" s="5">
        <v>5.2099999999999998E-4</v>
      </c>
      <c r="BZ31" s="1">
        <v>1</v>
      </c>
      <c r="CC31" s="1" t="s">
        <v>114</v>
      </c>
      <c r="CD31" s="5">
        <v>0</v>
      </c>
    </row>
    <row r="32" spans="1:84" x14ac:dyDescent="0.25">
      <c r="A32" s="1" t="s">
        <v>136</v>
      </c>
      <c r="C32" s="1" t="s">
        <v>1482</v>
      </c>
      <c r="D32" s="1">
        <v>1</v>
      </c>
      <c r="E32" s="1" t="s">
        <v>1563</v>
      </c>
      <c r="F32" s="1" t="s">
        <v>103</v>
      </c>
      <c r="G32" s="7" t="s">
        <v>2821</v>
      </c>
      <c r="H32" s="1">
        <v>2</v>
      </c>
      <c r="I32" s="1" t="s">
        <v>130</v>
      </c>
      <c r="J32" s="1" t="s">
        <v>113</v>
      </c>
      <c r="K32" s="1">
        <v>252</v>
      </c>
      <c r="L32" s="5">
        <v>0.2176133639</v>
      </c>
      <c r="M32" s="1" t="s">
        <v>105</v>
      </c>
      <c r="R32" s="1" t="s">
        <v>105</v>
      </c>
      <c r="S32" s="1">
        <v>5</v>
      </c>
      <c r="T32" s="1">
        <v>5</v>
      </c>
      <c r="U32" s="1">
        <v>1</v>
      </c>
      <c r="V32" s="1">
        <v>5</v>
      </c>
      <c r="X32" s="1" t="s">
        <v>106</v>
      </c>
      <c r="Y32" s="1">
        <v>-0.16243242800000002</v>
      </c>
      <c r="Z32" s="1">
        <v>-5.8011738599999974E-2</v>
      </c>
      <c r="AA32" s="1">
        <v>-2.3315112399999949E-2</v>
      </c>
      <c r="AB32" s="1">
        <v>0.10799973209999991</v>
      </c>
      <c r="AC32" s="1">
        <v>0.10650883329999994</v>
      </c>
      <c r="AD32" s="1">
        <v>0.10621089429999997</v>
      </c>
      <c r="AE32" s="1">
        <v>0.45605868299999996</v>
      </c>
      <c r="AF32" s="1">
        <v>0.29689282339999989</v>
      </c>
      <c r="AG32" s="1">
        <v>0.25125342429999997</v>
      </c>
      <c r="AH32" s="1">
        <v>-0.86118487570000002</v>
      </c>
      <c r="AI32" s="1">
        <v>-0.41302705120000005</v>
      </c>
      <c r="AJ32" s="1">
        <v>-0.35289736169999997</v>
      </c>
      <c r="AK32" s="1">
        <v>520</v>
      </c>
      <c r="AL32" s="5">
        <v>4.9194169125999995E-4</v>
      </c>
      <c r="AM32" s="5">
        <v>1.36372169E-2</v>
      </c>
      <c r="AN32" s="5">
        <v>-0.88862320439999998</v>
      </c>
      <c r="AO32" s="5">
        <v>10.415579494999999</v>
      </c>
      <c r="AP32" s="5">
        <v>2.8431220300000001E-2</v>
      </c>
      <c r="AQ32" s="8">
        <v>1.2500000000000001E-2</v>
      </c>
      <c r="AR32" s="1">
        <v>0</v>
      </c>
      <c r="AS32" s="1">
        <v>0</v>
      </c>
      <c r="AT32" s="1">
        <v>0</v>
      </c>
      <c r="AU32" s="1">
        <v>0</v>
      </c>
      <c r="AV32" s="1" t="s">
        <v>105</v>
      </c>
      <c r="AW32" s="9">
        <v>7.0000000000000001E-3</v>
      </c>
      <c r="AY32" s="1">
        <v>-1.2930000000000001E-3</v>
      </c>
      <c r="AZ32" s="1" t="s">
        <v>105</v>
      </c>
      <c r="BB32" s="1" t="s">
        <v>105</v>
      </c>
      <c r="BD32" s="1" t="s">
        <v>107</v>
      </c>
      <c r="BE32" s="1" t="s">
        <v>105</v>
      </c>
      <c r="BF32" s="1" t="s">
        <v>281</v>
      </c>
      <c r="BG32" s="1" t="s">
        <v>2813</v>
      </c>
      <c r="BH32" s="1" t="s">
        <v>319</v>
      </c>
      <c r="BI32" s="1" t="s">
        <v>111</v>
      </c>
      <c r="BJ32" s="1" t="s">
        <v>142</v>
      </c>
      <c r="BK32" s="1" t="s">
        <v>105</v>
      </c>
      <c r="BT32" s="1" t="s">
        <v>113</v>
      </c>
      <c r="BU32" s="1" t="s">
        <v>113</v>
      </c>
      <c r="BV32" s="1">
        <v>6</v>
      </c>
      <c r="BX32" s="9">
        <v>7.0000000000000001E-3</v>
      </c>
      <c r="BY32" s="5">
        <v>5.2099999999999998E-4</v>
      </c>
      <c r="BZ32" s="1">
        <v>1</v>
      </c>
      <c r="CC32" s="1" t="s">
        <v>114</v>
      </c>
      <c r="CD32" s="5">
        <v>0</v>
      </c>
    </row>
    <row r="33" spans="1:84" x14ac:dyDescent="0.25">
      <c r="A33" s="1" t="s">
        <v>136</v>
      </c>
      <c r="C33" s="1" t="s">
        <v>1516</v>
      </c>
      <c r="D33" s="1">
        <v>1</v>
      </c>
      <c r="E33" s="1" t="s">
        <v>1556</v>
      </c>
      <c r="F33" s="1" t="s">
        <v>148</v>
      </c>
      <c r="G33" s="7" t="s">
        <v>2821</v>
      </c>
      <c r="H33" s="1">
        <v>2</v>
      </c>
      <c r="I33" s="1" t="s">
        <v>130</v>
      </c>
      <c r="J33" s="1" t="s">
        <v>113</v>
      </c>
      <c r="K33" s="1">
        <v>252</v>
      </c>
      <c r="L33" s="5">
        <v>0.2257829439</v>
      </c>
      <c r="M33" s="1" t="s">
        <v>105</v>
      </c>
      <c r="R33" s="1" t="s">
        <v>105</v>
      </c>
      <c r="S33" s="1">
        <v>5</v>
      </c>
      <c r="T33" s="1">
        <v>5</v>
      </c>
      <c r="U33" s="1">
        <v>1</v>
      </c>
      <c r="V33" s="1">
        <v>5</v>
      </c>
      <c r="X33" s="1" t="s">
        <v>106</v>
      </c>
      <c r="Y33" s="1">
        <v>-0.15410051629999999</v>
      </c>
      <c r="Z33" s="1">
        <v>-4.4455563400000009E-2</v>
      </c>
      <c r="AA33" s="1">
        <v>-7.9391471999999963E-3</v>
      </c>
      <c r="AB33" s="1">
        <v>0.13188573250000002</v>
      </c>
      <c r="AC33" s="1">
        <v>0.12940523460000009</v>
      </c>
      <c r="AD33" s="1">
        <v>0.12890978770000006</v>
      </c>
      <c r="AE33" s="1">
        <v>0.49827996109999995</v>
      </c>
      <c r="AF33" s="1">
        <v>0.33009978780000004</v>
      </c>
      <c r="AG33" s="1">
        <v>0.28186259890000009</v>
      </c>
      <c r="AH33" s="1">
        <v>-0.884855163</v>
      </c>
      <c r="AI33" s="1">
        <v>-0.4368969788</v>
      </c>
      <c r="AJ33" s="1">
        <v>-0.37506292029999999</v>
      </c>
      <c r="AK33" s="1">
        <v>520</v>
      </c>
      <c r="AL33" s="5">
        <v>5.7809716330000001E-4</v>
      </c>
      <c r="AM33" s="5">
        <v>1.4110187499999999E-2</v>
      </c>
      <c r="AN33" s="5">
        <v>-1.3993369898000001</v>
      </c>
      <c r="AO33" s="5">
        <v>15.231817141000001</v>
      </c>
      <c r="AP33" s="5">
        <v>3.02097466E-2</v>
      </c>
      <c r="AQ33" s="8">
        <v>0.04</v>
      </c>
      <c r="AR33" s="1">
        <v>0</v>
      </c>
      <c r="AS33" s="1">
        <v>0</v>
      </c>
      <c r="AT33" s="1">
        <v>0</v>
      </c>
      <c r="AU33" s="1">
        <v>0</v>
      </c>
      <c r="AV33" s="1" t="s">
        <v>105</v>
      </c>
      <c r="AW33" s="1">
        <v>1.95E-2</v>
      </c>
      <c r="AY33" s="1">
        <v>-1.2930000000000001E-3</v>
      </c>
      <c r="AZ33" s="1" t="s">
        <v>105</v>
      </c>
      <c r="BB33" s="1" t="s">
        <v>105</v>
      </c>
      <c r="BD33" s="1" t="s">
        <v>107</v>
      </c>
      <c r="BE33" s="1" t="s">
        <v>105</v>
      </c>
      <c r="BF33" s="1" t="s">
        <v>281</v>
      </c>
      <c r="BG33" s="1" t="s">
        <v>2813</v>
      </c>
      <c r="BH33" s="1" t="s">
        <v>319</v>
      </c>
      <c r="BI33" s="1" t="s">
        <v>111</v>
      </c>
      <c r="BJ33" s="1" t="s">
        <v>142</v>
      </c>
      <c r="BK33" s="1" t="s">
        <v>105</v>
      </c>
      <c r="BT33" s="1" t="s">
        <v>113</v>
      </c>
      <c r="BU33" s="1" t="s">
        <v>113</v>
      </c>
      <c r="BV33" s="1">
        <v>6</v>
      </c>
      <c r="BX33" s="9">
        <v>1.95E-2</v>
      </c>
      <c r="BY33" s="5">
        <v>5.2099999999999998E-4</v>
      </c>
      <c r="BZ33" s="1">
        <v>1</v>
      </c>
      <c r="CC33" s="1" t="s">
        <v>114</v>
      </c>
      <c r="CD33" s="5">
        <v>0</v>
      </c>
    </row>
    <row r="34" spans="1:84" x14ac:dyDescent="0.25">
      <c r="A34" s="1" t="s">
        <v>136</v>
      </c>
      <c r="C34" s="1" t="s">
        <v>1478</v>
      </c>
      <c r="D34" s="1">
        <v>1</v>
      </c>
      <c r="E34" s="1" t="s">
        <v>1557</v>
      </c>
      <c r="F34" s="1" t="s">
        <v>148</v>
      </c>
      <c r="G34" s="7" t="s">
        <v>2821</v>
      </c>
      <c r="H34" s="1">
        <v>2</v>
      </c>
      <c r="I34" s="1" t="s">
        <v>130</v>
      </c>
      <c r="J34" s="1" t="s">
        <v>113</v>
      </c>
      <c r="K34" s="1">
        <v>252</v>
      </c>
      <c r="L34" s="5">
        <v>0.2257927418</v>
      </c>
      <c r="M34" s="1" t="s">
        <v>105</v>
      </c>
      <c r="R34" s="1" t="s">
        <v>105</v>
      </c>
      <c r="S34" s="1">
        <v>5</v>
      </c>
      <c r="T34" s="1">
        <v>5</v>
      </c>
      <c r="U34" s="1">
        <v>1</v>
      </c>
      <c r="V34" s="1">
        <v>5</v>
      </c>
      <c r="X34" s="1" t="s">
        <v>106</v>
      </c>
      <c r="Y34" s="1">
        <v>-0.15292025649999996</v>
      </c>
      <c r="Z34" s="1">
        <v>-4.3117080100000038E-2</v>
      </c>
      <c r="AA34" s="1">
        <v>-6.5478811000000414E-3</v>
      </c>
      <c r="AB34" s="1">
        <v>0.13348014649999995</v>
      </c>
      <c r="AC34" s="1">
        <v>0.13099561389999992</v>
      </c>
      <c r="AD34" s="1">
        <v>0.13049936120000005</v>
      </c>
      <c r="AE34" s="1">
        <v>0.50040698009999995</v>
      </c>
      <c r="AF34" s="1">
        <v>0.33198157620000002</v>
      </c>
      <c r="AG34" s="1">
        <v>0.28367419120000004</v>
      </c>
      <c r="AH34" s="1">
        <v>-0.8848560016</v>
      </c>
      <c r="AI34" s="1">
        <v>-0.43689737659999994</v>
      </c>
      <c r="AJ34" s="1">
        <v>-0.37506318500000002</v>
      </c>
      <c r="AK34" s="1">
        <v>520</v>
      </c>
      <c r="AL34" s="5">
        <v>5.8368860954000003E-4</v>
      </c>
      <c r="AM34" s="5">
        <v>1.4110783E-2</v>
      </c>
      <c r="AN34" s="5">
        <v>-1.3995827778000001</v>
      </c>
      <c r="AO34" s="5">
        <v>15.230784789599999</v>
      </c>
      <c r="AP34" s="5">
        <v>3.02097466E-2</v>
      </c>
      <c r="AQ34" s="8">
        <v>1.2500000000000001E-2</v>
      </c>
      <c r="AR34" s="1">
        <v>0</v>
      </c>
      <c r="AS34" s="1">
        <v>0</v>
      </c>
      <c r="AT34" s="1">
        <v>0</v>
      </c>
      <c r="AU34" s="1">
        <v>0</v>
      </c>
      <c r="AV34" s="1" t="s">
        <v>105</v>
      </c>
      <c r="AW34" s="1">
        <v>9.4999999999999998E-3</v>
      </c>
      <c r="AY34" s="1">
        <v>-1.2930000000000001E-3</v>
      </c>
      <c r="AZ34" s="1" t="s">
        <v>105</v>
      </c>
      <c r="BB34" s="1" t="s">
        <v>105</v>
      </c>
      <c r="BD34" s="1" t="s">
        <v>107</v>
      </c>
      <c r="BE34" s="1" t="s">
        <v>105</v>
      </c>
      <c r="BF34" s="1" t="s">
        <v>281</v>
      </c>
      <c r="BG34" s="1" t="s">
        <v>2813</v>
      </c>
      <c r="BH34" s="1" t="s">
        <v>319</v>
      </c>
      <c r="BI34" s="1" t="s">
        <v>111</v>
      </c>
      <c r="BJ34" s="1" t="s">
        <v>142</v>
      </c>
      <c r="BK34" s="1" t="s">
        <v>105</v>
      </c>
      <c r="BT34" s="1" t="s">
        <v>113</v>
      </c>
      <c r="BU34" s="1" t="s">
        <v>113</v>
      </c>
      <c r="BV34" s="1">
        <v>6</v>
      </c>
      <c r="BX34" s="9">
        <v>9.4999999999999998E-3</v>
      </c>
      <c r="BY34" s="5">
        <v>5.2099999999999998E-4</v>
      </c>
      <c r="BZ34" s="1">
        <v>1</v>
      </c>
      <c r="CC34" s="1" t="s">
        <v>114</v>
      </c>
      <c r="CD34" s="5">
        <v>0</v>
      </c>
    </row>
    <row r="35" spans="1:84" x14ac:dyDescent="0.25">
      <c r="A35" s="1" t="s">
        <v>136</v>
      </c>
      <c r="C35" s="1" t="s">
        <v>1479</v>
      </c>
      <c r="D35" s="1">
        <v>1</v>
      </c>
      <c r="E35" s="1" t="s">
        <v>1558</v>
      </c>
      <c r="F35" s="1" t="s">
        <v>148</v>
      </c>
      <c r="G35" s="7" t="s">
        <v>2821</v>
      </c>
      <c r="H35" s="1">
        <v>2</v>
      </c>
      <c r="I35" s="1" t="s">
        <v>130</v>
      </c>
      <c r="J35" s="1" t="s">
        <v>113</v>
      </c>
      <c r="K35" s="1">
        <v>252</v>
      </c>
      <c r="L35" s="5">
        <v>0.22579231320000001</v>
      </c>
      <c r="M35" s="1" t="s">
        <v>105</v>
      </c>
      <c r="R35" s="1" t="s">
        <v>105</v>
      </c>
      <c r="S35" s="1">
        <v>5</v>
      </c>
      <c r="T35" s="1">
        <v>5</v>
      </c>
      <c r="U35" s="1">
        <v>1</v>
      </c>
      <c r="V35" s="1">
        <v>5</v>
      </c>
      <c r="X35" s="1" t="s">
        <v>106</v>
      </c>
      <c r="Y35" s="1">
        <v>-0.15285201839999996</v>
      </c>
      <c r="Z35" s="1">
        <v>-4.3040210999999995E-2</v>
      </c>
      <c r="AA35" s="1">
        <v>-6.4681463000000328E-3</v>
      </c>
      <c r="AB35" s="1">
        <v>0.13357093589999991</v>
      </c>
      <c r="AC35" s="1">
        <v>0.13108612819999999</v>
      </c>
      <c r="AD35" s="1">
        <v>0.13058982070000003</v>
      </c>
      <c r="AE35" s="1">
        <v>0.50052597379999986</v>
      </c>
      <c r="AF35" s="1">
        <v>0.33208762600000008</v>
      </c>
      <c r="AG35" s="1">
        <v>0.28377651010000005</v>
      </c>
      <c r="AH35" s="1">
        <v>-0.88485619670000004</v>
      </c>
      <c r="AI35" s="1">
        <v>-0.43689744899999994</v>
      </c>
      <c r="AJ35" s="1">
        <v>-0.37506323339999992</v>
      </c>
      <c r="AK35" s="1">
        <v>520</v>
      </c>
      <c r="AL35" s="5">
        <v>5.8400561766000004E-4</v>
      </c>
      <c r="AM35" s="5">
        <v>1.41107527E-2</v>
      </c>
      <c r="AN35" s="5">
        <v>-1.3996287003000001</v>
      </c>
      <c r="AO35" s="5">
        <v>15.2310561855</v>
      </c>
      <c r="AP35" s="5">
        <v>3.02097466E-2</v>
      </c>
      <c r="AQ35" s="8">
        <v>1.2500000000000001E-2</v>
      </c>
      <c r="AR35" s="1">
        <v>0</v>
      </c>
      <c r="AS35" s="1">
        <v>0</v>
      </c>
      <c r="AT35" s="1">
        <v>0</v>
      </c>
      <c r="AU35" s="1">
        <v>0</v>
      </c>
      <c r="AV35" s="1" t="s">
        <v>105</v>
      </c>
      <c r="AW35" s="1">
        <v>9.1000000000000004E-3</v>
      </c>
      <c r="AY35" s="1">
        <v>-1.2930000000000001E-3</v>
      </c>
      <c r="AZ35" s="1" t="s">
        <v>105</v>
      </c>
      <c r="BB35" s="1" t="s">
        <v>105</v>
      </c>
      <c r="BD35" s="1" t="s">
        <v>107</v>
      </c>
      <c r="BE35" s="1" t="s">
        <v>105</v>
      </c>
      <c r="BF35" s="1" t="s">
        <v>281</v>
      </c>
      <c r="BG35" s="1" t="s">
        <v>2813</v>
      </c>
      <c r="BH35" s="1" t="s">
        <v>319</v>
      </c>
      <c r="BI35" s="1" t="s">
        <v>111</v>
      </c>
      <c r="BJ35" s="1" t="s">
        <v>142</v>
      </c>
      <c r="BK35" s="1" t="s">
        <v>105</v>
      </c>
      <c r="BT35" s="1" t="s">
        <v>113</v>
      </c>
      <c r="BU35" s="1" t="s">
        <v>113</v>
      </c>
      <c r="BV35" s="1">
        <v>6</v>
      </c>
      <c r="BX35" s="9">
        <v>9.1000000000000004E-3</v>
      </c>
      <c r="BY35" s="5">
        <v>5.2099999999999998E-4</v>
      </c>
      <c r="BZ35" s="1">
        <v>1</v>
      </c>
      <c r="CC35" s="1" t="s">
        <v>114</v>
      </c>
      <c r="CD35" s="5">
        <v>0</v>
      </c>
    </row>
    <row r="36" spans="1:84" x14ac:dyDescent="0.25">
      <c r="A36" s="1" t="s">
        <v>136</v>
      </c>
      <c r="C36" s="1" t="s">
        <v>1517</v>
      </c>
      <c r="D36" s="1">
        <v>1</v>
      </c>
      <c r="E36" s="1" t="s">
        <v>1559</v>
      </c>
      <c r="F36" s="1" t="s">
        <v>148</v>
      </c>
      <c r="G36" s="7" t="s">
        <v>2821</v>
      </c>
      <c r="H36" s="1">
        <v>2</v>
      </c>
      <c r="I36" s="1" t="s">
        <v>130</v>
      </c>
      <c r="J36" s="1" t="s">
        <v>113</v>
      </c>
      <c r="K36" s="1">
        <v>252</v>
      </c>
      <c r="L36" s="5">
        <v>0.22579501029999999</v>
      </c>
      <c r="M36" s="1" t="s">
        <v>105</v>
      </c>
      <c r="R36" s="1" t="s">
        <v>105</v>
      </c>
      <c r="S36" s="1">
        <v>5</v>
      </c>
      <c r="T36" s="1">
        <v>5</v>
      </c>
      <c r="U36" s="1">
        <v>1</v>
      </c>
      <c r="V36" s="1">
        <v>5</v>
      </c>
      <c r="X36" s="1" t="s">
        <v>106</v>
      </c>
      <c r="Y36" s="1">
        <v>-0.15262242110000002</v>
      </c>
      <c r="Z36" s="1">
        <v>-4.2779421600000034E-2</v>
      </c>
      <c r="AA36" s="1">
        <v>-6.19694049999997E-3</v>
      </c>
      <c r="AB36" s="1">
        <v>0.13388221579999993</v>
      </c>
      <c r="AC36" s="1">
        <v>0.13139665359999997</v>
      </c>
      <c r="AD36" s="1">
        <v>0.13090019529999997</v>
      </c>
      <c r="AE36" s="1">
        <v>0.50094291610000008</v>
      </c>
      <c r="AF36" s="1">
        <v>0.33245588319999997</v>
      </c>
      <c r="AG36" s="1">
        <v>0.28413085150000006</v>
      </c>
      <c r="AH36" s="1">
        <v>-0.88485625059999995</v>
      </c>
      <c r="AI36" s="1">
        <v>-0.43689748949999996</v>
      </c>
      <c r="AJ36" s="1">
        <v>-0.37506326010000002</v>
      </c>
      <c r="AK36" s="1">
        <v>520</v>
      </c>
      <c r="AL36" s="5">
        <v>5.8509713469999999E-4</v>
      </c>
      <c r="AM36" s="5">
        <v>1.4110919899999999E-2</v>
      </c>
      <c r="AN36" s="5">
        <v>-1.3996528130000001</v>
      </c>
      <c r="AO36" s="5">
        <v>15.230612561599999</v>
      </c>
      <c r="AP36" s="5">
        <v>3.02097466E-2</v>
      </c>
      <c r="AQ36" s="8">
        <v>1.2500000000000001E-2</v>
      </c>
      <c r="AR36" s="1">
        <v>0</v>
      </c>
      <c r="AS36" s="1">
        <v>0</v>
      </c>
      <c r="AT36" s="1">
        <v>0</v>
      </c>
      <c r="AU36" s="1">
        <v>0</v>
      </c>
      <c r="AV36" s="1" t="s">
        <v>105</v>
      </c>
      <c r="AW36" s="9">
        <v>7.0000000000000001E-3</v>
      </c>
      <c r="AY36" s="1">
        <v>-1.2930000000000001E-3</v>
      </c>
      <c r="AZ36" s="1" t="s">
        <v>105</v>
      </c>
      <c r="BB36" s="1" t="s">
        <v>105</v>
      </c>
      <c r="BD36" s="1" t="s">
        <v>107</v>
      </c>
      <c r="BE36" s="1" t="s">
        <v>105</v>
      </c>
      <c r="BF36" s="1" t="s">
        <v>281</v>
      </c>
      <c r="BG36" s="1" t="s">
        <v>2813</v>
      </c>
      <c r="BH36" s="1" t="s">
        <v>319</v>
      </c>
      <c r="BI36" s="1" t="s">
        <v>111</v>
      </c>
      <c r="BJ36" s="1" t="s">
        <v>142</v>
      </c>
      <c r="BK36" s="1" t="s">
        <v>105</v>
      </c>
      <c r="BT36" s="1" t="s">
        <v>113</v>
      </c>
      <c r="BU36" s="1" t="s">
        <v>113</v>
      </c>
      <c r="BV36" s="1">
        <v>6</v>
      </c>
      <c r="BX36" s="9">
        <v>7.0000000000000001E-3</v>
      </c>
      <c r="BY36" s="5">
        <v>5.2099999999999998E-4</v>
      </c>
      <c r="BZ36" s="1">
        <v>1</v>
      </c>
      <c r="CC36" s="1" t="s">
        <v>114</v>
      </c>
      <c r="CD36" s="5">
        <v>0</v>
      </c>
    </row>
    <row r="37" spans="1:84" x14ac:dyDescent="0.25">
      <c r="A37" s="1" t="s">
        <v>136</v>
      </c>
      <c r="C37" s="1" t="s">
        <v>1480</v>
      </c>
      <c r="D37" s="1">
        <v>1</v>
      </c>
      <c r="E37" s="1" t="s">
        <v>1560</v>
      </c>
      <c r="F37" s="1" t="s">
        <v>148</v>
      </c>
      <c r="G37" s="7" t="s">
        <v>2821</v>
      </c>
      <c r="H37" s="1">
        <v>2</v>
      </c>
      <c r="I37" s="1" t="s">
        <v>130</v>
      </c>
      <c r="J37" s="1" t="s">
        <v>113</v>
      </c>
      <c r="K37" s="1">
        <v>252</v>
      </c>
      <c r="L37" s="5">
        <v>0.22579889589999999</v>
      </c>
      <c r="M37" s="1" t="s">
        <v>105</v>
      </c>
      <c r="R37" s="1" t="s">
        <v>105</v>
      </c>
      <c r="S37" s="1">
        <v>5</v>
      </c>
      <c r="T37" s="1">
        <v>5</v>
      </c>
      <c r="U37" s="1">
        <v>1</v>
      </c>
      <c r="V37" s="1">
        <v>5</v>
      </c>
      <c r="X37" s="1" t="s">
        <v>106</v>
      </c>
      <c r="Y37" s="1">
        <v>-0.15196991949999994</v>
      </c>
      <c r="Z37" s="1">
        <v>-4.2040242000000005E-2</v>
      </c>
      <c r="AA37" s="1">
        <v>-5.4288645000000191E-3</v>
      </c>
      <c r="AB37" s="1">
        <v>0.13476151180000007</v>
      </c>
      <c r="AC37" s="1">
        <v>0.13227368259999994</v>
      </c>
      <c r="AD37" s="1">
        <v>0.13177677160000001</v>
      </c>
      <c r="AE37" s="1">
        <v>0.50211281850000011</v>
      </c>
      <c r="AF37" s="1">
        <v>0.33349205479999999</v>
      </c>
      <c r="AG37" s="1">
        <v>0.28512870650000011</v>
      </c>
      <c r="AH37" s="1">
        <v>-0.88485687670000002</v>
      </c>
      <c r="AI37" s="1">
        <v>-0.43689775930000008</v>
      </c>
      <c r="AJ37" s="1">
        <v>-0.37506344000000003</v>
      </c>
      <c r="AK37" s="1">
        <v>520</v>
      </c>
      <c r="AL37" s="5">
        <v>5.8817469153000005E-4</v>
      </c>
      <c r="AM37" s="5">
        <v>1.41111507E-2</v>
      </c>
      <c r="AN37" s="5">
        <v>-1.3998211447</v>
      </c>
      <c r="AO37" s="5">
        <v>15.230530976800001</v>
      </c>
      <c r="AP37" s="5">
        <v>3.02097466E-2</v>
      </c>
      <c r="AQ37" s="8">
        <v>0</v>
      </c>
      <c r="AR37" s="1">
        <v>0</v>
      </c>
      <c r="AS37" s="1">
        <v>0</v>
      </c>
      <c r="AT37" s="1">
        <v>0</v>
      </c>
      <c r="AU37" s="1">
        <v>0</v>
      </c>
      <c r="AV37" s="1" t="s">
        <v>105</v>
      </c>
      <c r="AW37" s="1">
        <v>1.6000000000000001E-3</v>
      </c>
      <c r="AY37" s="1">
        <v>-1.2930000000000001E-3</v>
      </c>
      <c r="AZ37" s="1" t="s">
        <v>105</v>
      </c>
      <c r="BB37" s="1" t="s">
        <v>105</v>
      </c>
      <c r="BD37" s="1" t="s">
        <v>107</v>
      </c>
      <c r="BE37" s="1" t="s">
        <v>105</v>
      </c>
      <c r="BF37" s="1" t="s">
        <v>281</v>
      </c>
      <c r="BG37" s="1" t="s">
        <v>2813</v>
      </c>
      <c r="BH37" s="1" t="s">
        <v>319</v>
      </c>
      <c r="BI37" s="1" t="s">
        <v>111</v>
      </c>
      <c r="BJ37" s="1" t="s">
        <v>142</v>
      </c>
      <c r="BK37" s="1" t="s">
        <v>105</v>
      </c>
      <c r="BT37" s="1" t="s">
        <v>113</v>
      </c>
      <c r="BU37" s="1" t="s">
        <v>113</v>
      </c>
      <c r="BV37" s="1">
        <v>6</v>
      </c>
      <c r="BX37" s="9">
        <v>1.6000000000000001E-3</v>
      </c>
      <c r="BY37" s="5">
        <v>5.2099999999999998E-4</v>
      </c>
      <c r="BZ37" s="1">
        <v>1</v>
      </c>
      <c r="CC37" s="1" t="s">
        <v>114</v>
      </c>
      <c r="CD37" s="5">
        <v>0</v>
      </c>
    </row>
    <row r="38" spans="1:84" x14ac:dyDescent="0.25">
      <c r="A38" s="1" t="s">
        <v>136</v>
      </c>
      <c r="C38" s="1" t="s">
        <v>1364</v>
      </c>
      <c r="D38" s="1">
        <v>1</v>
      </c>
      <c r="E38" s="1" t="s">
        <v>1575</v>
      </c>
      <c r="F38" s="1" t="s">
        <v>157</v>
      </c>
      <c r="G38" s="7" t="s">
        <v>2833</v>
      </c>
      <c r="H38" s="1">
        <v>2</v>
      </c>
      <c r="I38" s="1" t="s">
        <v>187</v>
      </c>
      <c r="J38" s="1" t="s">
        <v>105</v>
      </c>
      <c r="K38" s="1">
        <v>252</v>
      </c>
      <c r="L38" s="5">
        <v>7.0080617400000003E-2</v>
      </c>
      <c r="M38" s="1" t="s">
        <v>105</v>
      </c>
      <c r="N38" s="5">
        <v>7.0080617400000003E-2</v>
      </c>
      <c r="O38" s="5">
        <v>6.7789059900000004E-2</v>
      </c>
      <c r="P38" s="1" t="s">
        <v>105</v>
      </c>
      <c r="R38" s="1" t="s">
        <v>105</v>
      </c>
      <c r="S38" s="1">
        <v>3</v>
      </c>
      <c r="T38" s="1">
        <v>3</v>
      </c>
      <c r="U38" s="1">
        <v>1</v>
      </c>
      <c r="V38" s="1">
        <v>3</v>
      </c>
      <c r="X38" s="1" t="s">
        <v>106</v>
      </c>
      <c r="Y38" s="5">
        <v>-0.12195196929999996</v>
      </c>
      <c r="Z38" s="5">
        <v>-9.8727951700000038E-2</v>
      </c>
      <c r="AA38" s="5">
        <v>-8.824185029999998E-2</v>
      </c>
      <c r="AB38" s="5">
        <v>-3.9407556100000019E-2</v>
      </c>
      <c r="AC38" s="5">
        <v>-3.9785021799999987E-2</v>
      </c>
      <c r="AD38" s="5">
        <v>-3.9910810800000029E-2</v>
      </c>
      <c r="AE38" s="5">
        <v>4.8187477899999998E-2</v>
      </c>
      <c r="AF38" s="5">
        <v>2.1693202800000089E-2</v>
      </c>
      <c r="AG38" s="5">
        <v>1.0112644699999951E-2</v>
      </c>
      <c r="AH38" s="5">
        <v>-0.44694993289999996</v>
      </c>
      <c r="AI38" s="5">
        <v>-0.14403950830000001</v>
      </c>
      <c r="AJ38" s="5">
        <v>-0.12038978209999995</v>
      </c>
      <c r="AK38" s="1">
        <v>670</v>
      </c>
      <c r="AL38" s="5">
        <v>-1.5311431159999999E-4</v>
      </c>
      <c r="AM38" s="5">
        <v>4.3700874999999997E-3</v>
      </c>
      <c r="AN38" s="5">
        <v>-1.0792321713999999</v>
      </c>
      <c r="AO38" s="5">
        <v>12.984537466999999</v>
      </c>
      <c r="AP38" s="5">
        <v>7.9312749000000002E-3</v>
      </c>
      <c r="AQ38" s="8">
        <v>0.04</v>
      </c>
      <c r="AR38" s="1">
        <v>0</v>
      </c>
      <c r="AS38" s="1">
        <v>0</v>
      </c>
      <c r="AT38" s="1">
        <v>0</v>
      </c>
      <c r="AU38" s="1">
        <v>0</v>
      </c>
      <c r="AV38" s="1" t="s">
        <v>105</v>
      </c>
      <c r="AW38" s="9">
        <v>1.61E-2</v>
      </c>
      <c r="AY38" s="5">
        <v>2.356E-3</v>
      </c>
      <c r="AZ38" s="1" t="s">
        <v>105</v>
      </c>
      <c r="BB38" s="1" t="s">
        <v>105</v>
      </c>
      <c r="BD38" s="1" t="s">
        <v>107</v>
      </c>
      <c r="BE38" s="1" t="s">
        <v>105</v>
      </c>
      <c r="BF38" s="1" t="s">
        <v>503</v>
      </c>
      <c r="BG38" s="1" t="s">
        <v>1353</v>
      </c>
      <c r="BH38" s="1" t="s">
        <v>170</v>
      </c>
      <c r="BI38" s="1" t="s">
        <v>111</v>
      </c>
      <c r="BJ38" s="1" t="s">
        <v>142</v>
      </c>
      <c r="BK38" s="1" t="s">
        <v>105</v>
      </c>
      <c r="BT38" s="1" t="s">
        <v>113</v>
      </c>
      <c r="BU38" s="1" t="s">
        <v>113</v>
      </c>
      <c r="BV38" s="1">
        <v>4</v>
      </c>
      <c r="BX38" s="9">
        <v>1.61E-2</v>
      </c>
      <c r="BY38" s="5">
        <v>3.0000000000000001E-3</v>
      </c>
      <c r="BZ38" s="1">
        <v>1</v>
      </c>
      <c r="CC38" s="1" t="s">
        <v>114</v>
      </c>
      <c r="CD38" s="5">
        <v>0.55639765730000001</v>
      </c>
      <c r="CE38" s="5">
        <v>6.1877290000000001E-2</v>
      </c>
      <c r="CF38" s="5">
        <v>1.9474064499999999</v>
      </c>
    </row>
    <row r="39" spans="1:84" x14ac:dyDescent="0.25">
      <c r="A39" s="1" t="s">
        <v>136</v>
      </c>
      <c r="C39" s="1" t="s">
        <v>1365</v>
      </c>
      <c r="D39" s="1">
        <v>1</v>
      </c>
      <c r="E39" s="1" t="s">
        <v>1576</v>
      </c>
      <c r="F39" s="1" t="s">
        <v>157</v>
      </c>
      <c r="G39" s="7" t="s">
        <v>2833</v>
      </c>
      <c r="H39" s="1">
        <v>2</v>
      </c>
      <c r="I39" s="1" t="s">
        <v>187</v>
      </c>
      <c r="J39" s="1" t="s">
        <v>105</v>
      </c>
      <c r="K39" s="1">
        <v>252</v>
      </c>
      <c r="L39" s="5">
        <v>7.0064521500000004E-2</v>
      </c>
      <c r="M39" s="1" t="s">
        <v>105</v>
      </c>
      <c r="N39" s="5">
        <v>7.0064521500000004E-2</v>
      </c>
      <c r="O39" s="5">
        <v>6.7789059900000004E-2</v>
      </c>
      <c r="P39" s="1" t="s">
        <v>105</v>
      </c>
      <c r="R39" s="1" t="s">
        <v>105</v>
      </c>
      <c r="S39" s="1">
        <v>3</v>
      </c>
      <c r="T39" s="1">
        <v>3</v>
      </c>
      <c r="U39" s="1">
        <v>1</v>
      </c>
      <c r="V39" s="1">
        <v>3</v>
      </c>
      <c r="X39" s="1" t="s">
        <v>106</v>
      </c>
      <c r="Y39" s="5">
        <v>-0.11501924379999995</v>
      </c>
      <c r="Z39" s="5">
        <v>-9.1617162799999985E-2</v>
      </c>
      <c r="AA39" s="5">
        <v>-8.1050675199999977E-2</v>
      </c>
      <c r="AB39" s="5">
        <v>-3.1844053799999994E-2</v>
      </c>
      <c r="AC39" s="5">
        <v>-3.2223376999999997E-2</v>
      </c>
      <c r="AD39" s="5">
        <v>-3.2349784999999964E-2</v>
      </c>
      <c r="AE39" s="5">
        <v>5.6425804599999907E-2</v>
      </c>
      <c r="AF39" s="5">
        <v>2.9727785099999959E-2</v>
      </c>
      <c r="AG39" s="5">
        <v>1.805825509999992E-2</v>
      </c>
      <c r="AH39" s="5">
        <v>-0.44671892420000003</v>
      </c>
      <c r="AI39" s="5">
        <v>-0.14395033359999998</v>
      </c>
      <c r="AJ39" s="5">
        <v>-0.12031388490000006</v>
      </c>
      <c r="AK39" s="1">
        <v>670</v>
      </c>
      <c r="AL39" s="5">
        <v>-1.2198626621E-4</v>
      </c>
      <c r="AM39" s="5">
        <v>4.3691894999999996E-3</v>
      </c>
      <c r="AN39" s="5">
        <v>-1.0762903384</v>
      </c>
      <c r="AO39" s="5">
        <v>12.9626802495</v>
      </c>
      <c r="AP39" s="5">
        <v>7.9263760000000006E-3</v>
      </c>
      <c r="AQ39" s="8">
        <v>1.2500000000000001E-2</v>
      </c>
      <c r="AR39" s="1">
        <v>0</v>
      </c>
      <c r="AS39" s="1">
        <v>0</v>
      </c>
      <c r="AT39" s="1">
        <v>0</v>
      </c>
      <c r="AU39" s="1">
        <v>0</v>
      </c>
      <c r="AV39" s="1" t="s">
        <v>105</v>
      </c>
      <c r="AW39" s="9">
        <v>8.0999999999999996E-3</v>
      </c>
      <c r="AY39" s="5">
        <v>2.5579999999999999E-3</v>
      </c>
      <c r="AZ39" s="1" t="s">
        <v>105</v>
      </c>
      <c r="BB39" s="1" t="s">
        <v>105</v>
      </c>
      <c r="BD39" s="1" t="s">
        <v>107</v>
      </c>
      <c r="BE39" s="1" t="s">
        <v>105</v>
      </c>
      <c r="BF39" s="1" t="s">
        <v>503</v>
      </c>
      <c r="BG39" s="1" t="s">
        <v>1353</v>
      </c>
      <c r="BH39" s="1" t="s">
        <v>170</v>
      </c>
      <c r="BI39" s="1" t="s">
        <v>111</v>
      </c>
      <c r="BJ39" s="1" t="s">
        <v>142</v>
      </c>
      <c r="BK39" s="1" t="s">
        <v>105</v>
      </c>
      <c r="BT39" s="1" t="s">
        <v>113</v>
      </c>
      <c r="BU39" s="1" t="s">
        <v>113</v>
      </c>
      <c r="BV39" s="1">
        <v>4</v>
      </c>
      <c r="BX39" s="9">
        <v>8.0999999999999996E-3</v>
      </c>
      <c r="BY39" s="5">
        <v>3.0000000000000001E-3</v>
      </c>
      <c r="BZ39" s="1">
        <v>1</v>
      </c>
      <c r="CC39" s="1" t="s">
        <v>114</v>
      </c>
      <c r="CD39" s="5">
        <v>0.55639765730000001</v>
      </c>
      <c r="CE39" s="5">
        <v>6.1875319999999998E-2</v>
      </c>
      <c r="CF39" s="5">
        <v>1.9474064499999999</v>
      </c>
    </row>
    <row r="40" spans="1:84" x14ac:dyDescent="0.25">
      <c r="A40" s="1" t="s">
        <v>136</v>
      </c>
      <c r="C40" s="1" t="s">
        <v>1352</v>
      </c>
      <c r="D40" s="1">
        <v>1</v>
      </c>
      <c r="E40" s="1" t="s">
        <v>1564</v>
      </c>
      <c r="F40" s="1" t="s">
        <v>145</v>
      </c>
      <c r="G40" s="7" t="s">
        <v>2833</v>
      </c>
      <c r="H40" s="1">
        <v>2</v>
      </c>
      <c r="I40" s="1" t="s">
        <v>187</v>
      </c>
      <c r="J40" s="1" t="s">
        <v>105</v>
      </c>
      <c r="K40" s="1">
        <v>252</v>
      </c>
      <c r="L40" s="5">
        <v>7.0418764999999994E-2</v>
      </c>
      <c r="M40" s="1" t="s">
        <v>105</v>
      </c>
      <c r="N40" s="5">
        <v>7.0418764999999994E-2</v>
      </c>
      <c r="O40" s="5">
        <v>6.7789059900000004E-2</v>
      </c>
      <c r="P40" s="1" t="s">
        <v>105</v>
      </c>
      <c r="R40" s="1" t="s">
        <v>105</v>
      </c>
      <c r="S40" s="1">
        <v>3</v>
      </c>
      <c r="T40" s="1">
        <v>3</v>
      </c>
      <c r="U40" s="1">
        <v>1</v>
      </c>
      <c r="V40" s="1">
        <v>3</v>
      </c>
      <c r="X40" s="1" t="s">
        <v>106</v>
      </c>
      <c r="Y40" s="5">
        <v>-0.11981717160000005</v>
      </c>
      <c r="Z40" s="5">
        <v>-9.6424400600000015E-2</v>
      </c>
      <c r="AA40" s="5">
        <v>-8.5860960300000011E-2</v>
      </c>
      <c r="AB40" s="5">
        <v>-3.6654794800000001E-2</v>
      </c>
      <c r="AC40" s="5">
        <v>-3.7037002399999963E-2</v>
      </c>
      <c r="AD40" s="5">
        <v>-3.7164371200000046E-2</v>
      </c>
      <c r="AE40" s="5">
        <v>5.162052759999991E-2</v>
      </c>
      <c r="AF40" s="5">
        <v>2.4917096300000052E-2</v>
      </c>
      <c r="AG40" s="5">
        <v>1.3245625099999936E-2</v>
      </c>
      <c r="AH40" s="5">
        <v>-0.44982257530000003</v>
      </c>
      <c r="AI40" s="5">
        <v>-0.14491189459999998</v>
      </c>
      <c r="AJ40" s="5">
        <v>-0.12113617499999996</v>
      </c>
      <c r="AK40" s="1">
        <v>670</v>
      </c>
      <c r="AL40" s="5">
        <v>-1.4169738709000001E-4</v>
      </c>
      <c r="AM40" s="5">
        <v>4.3909897000000003E-3</v>
      </c>
      <c r="AN40" s="5">
        <v>-1.0844820897</v>
      </c>
      <c r="AO40" s="5">
        <v>13.1346035988</v>
      </c>
      <c r="AP40" s="5">
        <v>7.9804776000000008E-3</v>
      </c>
      <c r="AQ40" s="8">
        <v>0.04</v>
      </c>
      <c r="AR40" s="1">
        <v>0</v>
      </c>
      <c r="AS40" s="1">
        <v>0</v>
      </c>
      <c r="AT40" s="1">
        <v>0</v>
      </c>
      <c r="AU40" s="1">
        <v>0</v>
      </c>
      <c r="AV40" s="1" t="s">
        <v>105</v>
      </c>
      <c r="AW40" s="9">
        <v>1.5900000000000001E-2</v>
      </c>
      <c r="AY40" s="5">
        <v>1.8569999999999999E-3</v>
      </c>
      <c r="AZ40" s="1" t="s">
        <v>105</v>
      </c>
      <c r="BB40" s="1" t="s">
        <v>105</v>
      </c>
      <c r="BD40" s="1" t="s">
        <v>107</v>
      </c>
      <c r="BE40" s="1" t="s">
        <v>105</v>
      </c>
      <c r="BF40" s="1" t="s">
        <v>503</v>
      </c>
      <c r="BG40" s="1" t="s">
        <v>1353</v>
      </c>
      <c r="BH40" s="1" t="s">
        <v>170</v>
      </c>
      <c r="BI40" s="1" t="s">
        <v>111</v>
      </c>
      <c r="BJ40" s="1" t="s">
        <v>142</v>
      </c>
      <c r="BK40" s="1" t="s">
        <v>105</v>
      </c>
      <c r="BT40" s="1" t="s">
        <v>113</v>
      </c>
      <c r="BU40" s="1" t="s">
        <v>113</v>
      </c>
      <c r="BV40" s="1">
        <v>4</v>
      </c>
      <c r="BX40" s="9">
        <v>1.5900000000000001E-2</v>
      </c>
      <c r="BY40" s="5">
        <v>3.0000000000000001E-3</v>
      </c>
      <c r="BZ40" s="1">
        <v>1</v>
      </c>
      <c r="CC40" s="1" t="s">
        <v>114</v>
      </c>
      <c r="CD40" s="5">
        <v>0.55639765730000001</v>
      </c>
      <c r="CE40" s="5">
        <v>6.1895759999999994E-2</v>
      </c>
      <c r="CF40" s="5">
        <v>1.9474064499999999</v>
      </c>
    </row>
    <row r="41" spans="1:84" x14ac:dyDescent="0.25">
      <c r="A41" s="1" t="s">
        <v>136</v>
      </c>
      <c r="C41" s="1" t="s">
        <v>1354</v>
      </c>
      <c r="D41" s="1">
        <v>1</v>
      </c>
      <c r="E41" s="1" t="s">
        <v>1565</v>
      </c>
      <c r="F41" s="1" t="s">
        <v>145</v>
      </c>
      <c r="G41" s="7" t="s">
        <v>2833</v>
      </c>
      <c r="H41" s="1">
        <v>2</v>
      </c>
      <c r="I41" s="1" t="s">
        <v>187</v>
      </c>
      <c r="J41" s="1" t="s">
        <v>105</v>
      </c>
      <c r="K41" s="1">
        <v>252</v>
      </c>
      <c r="L41" s="5">
        <v>7.0374532500000003E-2</v>
      </c>
      <c r="M41" s="1" t="s">
        <v>105</v>
      </c>
      <c r="N41" s="5">
        <v>7.0374532500000003E-2</v>
      </c>
      <c r="O41" s="5">
        <v>6.7789059900000004E-2</v>
      </c>
      <c r="P41" s="1" t="s">
        <v>105</v>
      </c>
      <c r="R41" s="1" t="s">
        <v>105</v>
      </c>
      <c r="S41" s="1">
        <v>3</v>
      </c>
      <c r="T41" s="1">
        <v>3</v>
      </c>
      <c r="U41" s="1">
        <v>1</v>
      </c>
      <c r="V41" s="1">
        <v>3</v>
      </c>
      <c r="X41" s="1" t="s">
        <v>106</v>
      </c>
      <c r="Y41" s="5">
        <v>-0.12272135240000004</v>
      </c>
      <c r="Z41" s="5">
        <v>-9.9421118500000016E-2</v>
      </c>
      <c r="AA41" s="5">
        <v>-8.8899386899999988E-2</v>
      </c>
      <c r="AB41" s="5">
        <v>-3.9891268800000046E-2</v>
      </c>
      <c r="AC41" s="5">
        <v>-4.0269875500000052E-2</v>
      </c>
      <c r="AD41" s="5">
        <v>-4.0396044500000006E-2</v>
      </c>
      <c r="AE41" s="5">
        <v>4.8040900299999967E-2</v>
      </c>
      <c r="AF41" s="5">
        <v>2.1442611399999922E-2</v>
      </c>
      <c r="AG41" s="5">
        <v>9.8170614999999462E-3</v>
      </c>
      <c r="AH41" s="5">
        <v>-0.44977628390000002</v>
      </c>
      <c r="AI41" s="5">
        <v>-0.14489744059999998</v>
      </c>
      <c r="AJ41" s="5">
        <v>-0.12112479239999996</v>
      </c>
      <c r="AK41" s="1">
        <v>670</v>
      </c>
      <c r="AL41" s="5">
        <v>-1.5504371768000001E-4</v>
      </c>
      <c r="AM41" s="5">
        <v>4.3884340999999997E-3</v>
      </c>
      <c r="AN41" s="5">
        <v>-1.0785124935999999</v>
      </c>
      <c r="AO41" s="5">
        <v>13.1529985401</v>
      </c>
      <c r="AP41" s="5">
        <v>7.9799872999999997E-3</v>
      </c>
      <c r="AQ41" s="8">
        <v>0.04</v>
      </c>
      <c r="AR41" s="1">
        <v>0</v>
      </c>
      <c r="AS41" s="1">
        <v>0</v>
      </c>
      <c r="AT41" s="1">
        <v>0</v>
      </c>
      <c r="AU41" s="1">
        <v>0</v>
      </c>
      <c r="AV41" s="1" t="s">
        <v>105</v>
      </c>
      <c r="AW41" s="9">
        <v>1.5900000000000001E-2</v>
      </c>
      <c r="AY41" s="5">
        <v>1.8569999999999999E-3</v>
      </c>
      <c r="AZ41" s="1" t="s">
        <v>105</v>
      </c>
      <c r="BB41" s="1" t="s">
        <v>105</v>
      </c>
      <c r="BD41" s="1" t="s">
        <v>107</v>
      </c>
      <c r="BE41" s="1" t="s">
        <v>105</v>
      </c>
      <c r="BF41" s="1" t="s">
        <v>503</v>
      </c>
      <c r="BG41" s="1" t="s">
        <v>1353</v>
      </c>
      <c r="BH41" s="1" t="s">
        <v>170</v>
      </c>
      <c r="BI41" s="1" t="s">
        <v>111</v>
      </c>
      <c r="BJ41" s="1" t="s">
        <v>142</v>
      </c>
      <c r="BK41" s="1" t="s">
        <v>105</v>
      </c>
      <c r="BT41" s="1" t="s">
        <v>113</v>
      </c>
      <c r="BU41" s="1" t="s">
        <v>113</v>
      </c>
      <c r="BV41" s="1">
        <v>4</v>
      </c>
      <c r="BX41" s="9">
        <v>1.5900000000000001E-2</v>
      </c>
      <c r="BY41" s="5">
        <v>3.0000000000000001E-3</v>
      </c>
      <c r="BZ41" s="1">
        <v>1</v>
      </c>
      <c r="CC41" s="1" t="s">
        <v>114</v>
      </c>
      <c r="CD41" s="5">
        <v>0.55639765730000001</v>
      </c>
      <c r="CE41" s="5">
        <v>6.1910809999999997E-2</v>
      </c>
      <c r="CF41" s="5">
        <v>1.9474064499999999</v>
      </c>
    </row>
    <row r="42" spans="1:84" x14ac:dyDescent="0.25">
      <c r="A42" s="1" t="s">
        <v>136</v>
      </c>
      <c r="C42" s="1" t="s">
        <v>1355</v>
      </c>
      <c r="D42" s="1">
        <v>1</v>
      </c>
      <c r="E42" s="1" t="s">
        <v>1566</v>
      </c>
      <c r="F42" s="1" t="s">
        <v>145</v>
      </c>
      <c r="G42" s="7" t="s">
        <v>2833</v>
      </c>
      <c r="H42" s="1">
        <v>2</v>
      </c>
      <c r="I42" s="1" t="s">
        <v>187</v>
      </c>
      <c r="J42" s="1" t="s">
        <v>105</v>
      </c>
      <c r="K42" s="1">
        <v>252</v>
      </c>
      <c r="L42" s="5">
        <v>7.0428607300000001E-2</v>
      </c>
      <c r="M42" s="1" t="s">
        <v>105</v>
      </c>
      <c r="N42" s="5">
        <v>7.0428607300000001E-2</v>
      </c>
      <c r="O42" s="5">
        <v>6.7789059900000004E-2</v>
      </c>
      <c r="P42" s="1" t="s">
        <v>105</v>
      </c>
      <c r="R42" s="1" t="s">
        <v>105</v>
      </c>
      <c r="S42" s="1">
        <v>3</v>
      </c>
      <c r="T42" s="1">
        <v>3</v>
      </c>
      <c r="U42" s="1">
        <v>1</v>
      </c>
      <c r="V42" s="1">
        <v>3</v>
      </c>
      <c r="X42" s="1" t="s">
        <v>106</v>
      </c>
      <c r="Y42" s="5">
        <v>-0.12419616879999995</v>
      </c>
      <c r="Z42" s="5">
        <v>-0.10091653069999995</v>
      </c>
      <c r="AA42" s="5">
        <v>-9.0404176099999956E-2</v>
      </c>
      <c r="AB42" s="5">
        <v>-4.1434774499999993E-2</v>
      </c>
      <c r="AC42" s="5">
        <v>-4.1815759300000033E-2</v>
      </c>
      <c r="AD42" s="5">
        <v>-4.1942720600000039E-2</v>
      </c>
      <c r="AE42" s="5">
        <v>4.6411634000000035E-2</v>
      </c>
      <c r="AF42" s="5">
        <v>1.9837706199999916E-2</v>
      </c>
      <c r="AG42" s="5">
        <v>8.2227956000000546E-3</v>
      </c>
      <c r="AH42" s="5">
        <v>-0.44994168089999997</v>
      </c>
      <c r="AI42" s="5">
        <v>-0.14494627530000004</v>
      </c>
      <c r="AJ42" s="5">
        <v>-0.12116533900000004</v>
      </c>
      <c r="AK42" s="1">
        <v>670</v>
      </c>
      <c r="AL42" s="5">
        <v>-1.6143946715000001E-4</v>
      </c>
      <c r="AM42" s="5">
        <v>4.3915394999999996E-3</v>
      </c>
      <c r="AN42" s="5">
        <v>-1.0862676242</v>
      </c>
      <c r="AO42" s="5">
        <v>13.1448866653</v>
      </c>
      <c r="AP42" s="5">
        <v>7.9823315000000002E-3</v>
      </c>
      <c r="AQ42" s="8">
        <v>0</v>
      </c>
      <c r="AR42" s="1">
        <v>0</v>
      </c>
      <c r="AS42" s="1">
        <v>0</v>
      </c>
      <c r="AT42" s="1">
        <v>0</v>
      </c>
      <c r="AU42" s="1">
        <v>0</v>
      </c>
      <c r="AV42" s="1" t="s">
        <v>105</v>
      </c>
      <c r="AW42" s="9">
        <v>2.0899999999999998E-2</v>
      </c>
      <c r="AY42" s="5">
        <v>1.8569999999999999E-3</v>
      </c>
      <c r="AZ42" s="1" t="s">
        <v>105</v>
      </c>
      <c r="BB42" s="1" t="s">
        <v>105</v>
      </c>
      <c r="BD42" s="1" t="s">
        <v>107</v>
      </c>
      <c r="BE42" s="1" t="s">
        <v>105</v>
      </c>
      <c r="BF42" s="1" t="s">
        <v>503</v>
      </c>
      <c r="BG42" s="1" t="s">
        <v>1353</v>
      </c>
      <c r="BH42" s="1" t="s">
        <v>170</v>
      </c>
      <c r="BI42" s="1" t="s">
        <v>111</v>
      </c>
      <c r="BJ42" s="1" t="s">
        <v>142</v>
      </c>
      <c r="BK42" s="1" t="s">
        <v>105</v>
      </c>
      <c r="BT42" s="1" t="s">
        <v>113</v>
      </c>
      <c r="BU42" s="1" t="s">
        <v>113</v>
      </c>
      <c r="BV42" s="1">
        <v>4</v>
      </c>
      <c r="BX42" s="9">
        <v>2.0899999999999998E-2</v>
      </c>
      <c r="BY42" s="5">
        <v>3.0000000000000001E-3</v>
      </c>
      <c r="BZ42" s="1">
        <v>1</v>
      </c>
      <c r="CC42" s="1" t="s">
        <v>114</v>
      </c>
      <c r="CD42" s="5">
        <v>0.55639765730000001</v>
      </c>
      <c r="CE42" s="5">
        <v>6.1884350000000005E-2</v>
      </c>
      <c r="CF42" s="5">
        <v>1.9474064499999999</v>
      </c>
    </row>
    <row r="43" spans="1:84" x14ac:dyDescent="0.25">
      <c r="A43" s="1" t="s">
        <v>136</v>
      </c>
      <c r="C43" s="1" t="s">
        <v>1356</v>
      </c>
      <c r="D43" s="1">
        <v>1</v>
      </c>
      <c r="E43" s="1" t="s">
        <v>1567</v>
      </c>
      <c r="F43" s="1" t="s">
        <v>145</v>
      </c>
      <c r="G43" s="7" t="s">
        <v>2833</v>
      </c>
      <c r="H43" s="1">
        <v>2</v>
      </c>
      <c r="I43" s="1" t="s">
        <v>187</v>
      </c>
      <c r="J43" s="1" t="s">
        <v>105</v>
      </c>
      <c r="K43" s="1">
        <v>252</v>
      </c>
      <c r="L43" s="5">
        <v>6.9673287799999997E-2</v>
      </c>
      <c r="M43" s="1" t="s">
        <v>105</v>
      </c>
      <c r="N43" s="5">
        <v>6.9673287799999997E-2</v>
      </c>
      <c r="O43" s="5">
        <v>6.0226111499999999E-2</v>
      </c>
      <c r="P43" s="1" t="s">
        <v>105</v>
      </c>
      <c r="R43" s="1" t="s">
        <v>105</v>
      </c>
      <c r="S43" s="1">
        <v>3</v>
      </c>
      <c r="T43" s="1">
        <v>3</v>
      </c>
      <c r="U43" s="1">
        <v>1</v>
      </c>
      <c r="V43" s="1">
        <v>3</v>
      </c>
      <c r="X43" s="1" t="s">
        <v>106</v>
      </c>
      <c r="Y43" s="5">
        <v>-0.10874168119999994</v>
      </c>
      <c r="Z43" s="5">
        <v>-8.5309031400000013E-2</v>
      </c>
      <c r="AA43" s="5">
        <v>-7.4728918100000041E-2</v>
      </c>
      <c r="AB43" s="5">
        <v>-2.5482208200000023E-2</v>
      </c>
      <c r="AC43" s="5">
        <v>-2.5851317500000026E-2</v>
      </c>
      <c r="AD43" s="5">
        <v>-2.5974322800000005E-2</v>
      </c>
      <c r="AE43" s="5">
        <v>6.2907199300000105E-2</v>
      </c>
      <c r="AF43" s="5">
        <v>3.6181428499999946E-2</v>
      </c>
      <c r="AG43" s="5">
        <v>2.4499197899999992E-2</v>
      </c>
      <c r="AH43" s="5">
        <v>-0.44923011959999992</v>
      </c>
      <c r="AI43" s="5">
        <v>-0.13778366789999996</v>
      </c>
      <c r="AJ43" s="5">
        <v>-0.115043805</v>
      </c>
      <c r="AK43" s="1">
        <v>713</v>
      </c>
      <c r="AL43" s="5">
        <v>-9.5994174470000001E-5</v>
      </c>
      <c r="AM43" s="5">
        <v>4.3458027999999996E-3</v>
      </c>
      <c r="AN43" s="5">
        <v>-1.0460649162</v>
      </c>
      <c r="AO43" s="5">
        <v>13.011657188399999</v>
      </c>
      <c r="AP43" s="5">
        <v>7.5789061999999999E-3</v>
      </c>
      <c r="AQ43" s="8">
        <v>0</v>
      </c>
      <c r="AR43" s="1">
        <v>0</v>
      </c>
      <c r="AS43" s="1">
        <v>0</v>
      </c>
      <c r="AT43" s="1">
        <v>0</v>
      </c>
      <c r="AU43" s="1">
        <v>0</v>
      </c>
      <c r="AV43" s="1" t="s">
        <v>105</v>
      </c>
      <c r="AW43" s="9">
        <v>2.0899999999999998E-2</v>
      </c>
      <c r="AY43" s="5">
        <v>1.8569999999999999E-3</v>
      </c>
      <c r="AZ43" s="1" t="s">
        <v>105</v>
      </c>
      <c r="BB43" s="1" t="s">
        <v>105</v>
      </c>
      <c r="BD43" s="1" t="s">
        <v>107</v>
      </c>
      <c r="BE43" s="1" t="s">
        <v>105</v>
      </c>
      <c r="BF43" s="1" t="s">
        <v>503</v>
      </c>
      <c r="BG43" s="1" t="s">
        <v>1353</v>
      </c>
      <c r="BH43" s="1" t="s">
        <v>170</v>
      </c>
      <c r="BI43" s="1" t="s">
        <v>111</v>
      </c>
      <c r="BJ43" s="1" t="s">
        <v>142</v>
      </c>
      <c r="BK43" s="1" t="s">
        <v>105</v>
      </c>
      <c r="BT43" s="1" t="s">
        <v>113</v>
      </c>
      <c r="BU43" s="1" t="s">
        <v>113</v>
      </c>
      <c r="BV43" s="1">
        <v>4</v>
      </c>
      <c r="BX43" s="9">
        <v>2.0899999999999998E-2</v>
      </c>
      <c r="BY43" s="5">
        <v>3.0000000000000001E-3</v>
      </c>
      <c r="BZ43" s="1">
        <v>1</v>
      </c>
      <c r="CC43" s="1" t="s">
        <v>114</v>
      </c>
      <c r="CD43" s="5">
        <v>0.55639765730000001</v>
      </c>
      <c r="CE43" s="5">
        <v>6.1889589999999994E-2</v>
      </c>
      <c r="CF43" s="5">
        <v>1.9474064499999999</v>
      </c>
    </row>
    <row r="44" spans="1:84" x14ac:dyDescent="0.25">
      <c r="A44" s="1" t="s">
        <v>136</v>
      </c>
      <c r="C44" s="1" t="s">
        <v>1357</v>
      </c>
      <c r="D44" s="1">
        <v>1</v>
      </c>
      <c r="E44" s="1" t="s">
        <v>1568</v>
      </c>
      <c r="F44" s="1" t="s">
        <v>145</v>
      </c>
      <c r="G44" s="7" t="s">
        <v>2833</v>
      </c>
      <c r="H44" s="1">
        <v>2</v>
      </c>
      <c r="I44" s="1" t="s">
        <v>187</v>
      </c>
      <c r="J44" s="1" t="s">
        <v>105</v>
      </c>
      <c r="K44" s="1">
        <v>252</v>
      </c>
      <c r="L44" s="5">
        <v>7.0415661099999999E-2</v>
      </c>
      <c r="M44" s="1" t="s">
        <v>105</v>
      </c>
      <c r="N44" s="5">
        <v>7.0415661099999999E-2</v>
      </c>
      <c r="O44" s="5">
        <v>6.7789059900000004E-2</v>
      </c>
      <c r="P44" s="1" t="s">
        <v>105</v>
      </c>
      <c r="R44" s="1" t="s">
        <v>105</v>
      </c>
      <c r="S44" s="1">
        <v>3</v>
      </c>
      <c r="T44" s="1">
        <v>3</v>
      </c>
      <c r="U44" s="1">
        <v>1</v>
      </c>
      <c r="V44" s="1">
        <v>3</v>
      </c>
      <c r="X44" s="1" t="s">
        <v>106</v>
      </c>
      <c r="Y44" s="5">
        <v>-0.11256216799999996</v>
      </c>
      <c r="Z44" s="5">
        <v>-8.8977495600000012E-2</v>
      </c>
      <c r="AA44" s="5">
        <v>-7.8327355400000021E-2</v>
      </c>
      <c r="AB44" s="5">
        <v>-2.8719528300000019E-2</v>
      </c>
      <c r="AC44" s="5">
        <v>-2.9103533000000015E-2</v>
      </c>
      <c r="AD44" s="5">
        <v>-2.9231500800000032E-2</v>
      </c>
      <c r="AE44" s="5">
        <v>6.028693779999994E-2</v>
      </c>
      <c r="AF44" s="5">
        <v>3.3362635800000096E-2</v>
      </c>
      <c r="AG44" s="5">
        <v>2.1594779399999986E-2</v>
      </c>
      <c r="AH44" s="5">
        <v>-0.44966702739999997</v>
      </c>
      <c r="AI44" s="5">
        <v>-0.1448897522</v>
      </c>
      <c r="AJ44" s="5">
        <v>-0.12111781040000003</v>
      </c>
      <c r="AK44" s="1">
        <v>670</v>
      </c>
      <c r="AL44" s="5">
        <v>-1.0913317962E-4</v>
      </c>
      <c r="AM44" s="5">
        <v>4.3909337000000003E-3</v>
      </c>
      <c r="AN44" s="5">
        <v>-1.0806924204999999</v>
      </c>
      <c r="AO44" s="5">
        <v>13.1107395335</v>
      </c>
      <c r="AP44" s="5">
        <v>7.9794248000000009E-3</v>
      </c>
      <c r="AQ44" s="8">
        <v>1.2500000000000001E-2</v>
      </c>
      <c r="AR44" s="1">
        <v>0</v>
      </c>
      <c r="AS44" s="1">
        <v>0</v>
      </c>
      <c r="AT44" s="1">
        <v>0</v>
      </c>
      <c r="AU44" s="1">
        <v>0</v>
      </c>
      <c r="AV44" s="1" t="s">
        <v>105</v>
      </c>
      <c r="AW44" s="9">
        <v>7.9000000000000008E-3</v>
      </c>
      <c r="AY44" s="5">
        <v>1.8569999999999999E-3</v>
      </c>
      <c r="AZ44" s="1" t="s">
        <v>105</v>
      </c>
      <c r="BB44" s="1" t="s">
        <v>105</v>
      </c>
      <c r="BD44" s="1" t="s">
        <v>107</v>
      </c>
      <c r="BE44" s="1" t="s">
        <v>105</v>
      </c>
      <c r="BF44" s="1" t="s">
        <v>503</v>
      </c>
      <c r="BG44" s="1" t="s">
        <v>1353</v>
      </c>
      <c r="BH44" s="1" t="s">
        <v>170</v>
      </c>
      <c r="BI44" s="1" t="s">
        <v>111</v>
      </c>
      <c r="BJ44" s="1" t="s">
        <v>142</v>
      </c>
      <c r="BK44" s="1" t="s">
        <v>105</v>
      </c>
      <c r="BT44" s="1" t="s">
        <v>113</v>
      </c>
      <c r="BU44" s="1" t="s">
        <v>113</v>
      </c>
      <c r="BV44" s="1">
        <v>4</v>
      </c>
      <c r="BX44" s="9">
        <v>7.9000000000000008E-3</v>
      </c>
      <c r="BY44" s="5">
        <v>3.0000000000000001E-3</v>
      </c>
      <c r="BZ44" s="1">
        <v>1</v>
      </c>
      <c r="CC44" s="1" t="s">
        <v>114</v>
      </c>
      <c r="CD44" s="5">
        <v>0.55639765730000001</v>
      </c>
      <c r="CE44" s="5">
        <v>6.1919579999999995E-2</v>
      </c>
      <c r="CF44" s="5">
        <v>1.9474064499999999</v>
      </c>
    </row>
    <row r="45" spans="1:84" x14ac:dyDescent="0.25">
      <c r="A45" s="1" t="s">
        <v>136</v>
      </c>
      <c r="C45" s="1" t="s">
        <v>1358</v>
      </c>
      <c r="D45" s="1">
        <v>1</v>
      </c>
      <c r="E45" s="1" t="s">
        <v>1569</v>
      </c>
      <c r="F45" s="1" t="s">
        <v>145</v>
      </c>
      <c r="G45" s="7" t="s">
        <v>2833</v>
      </c>
      <c r="H45" s="1">
        <v>2</v>
      </c>
      <c r="I45" s="1" t="s">
        <v>187</v>
      </c>
      <c r="J45" s="1" t="s">
        <v>105</v>
      </c>
      <c r="K45" s="1">
        <v>252</v>
      </c>
      <c r="L45" s="5">
        <v>7.0377778799999999E-2</v>
      </c>
      <c r="M45" s="1" t="s">
        <v>105</v>
      </c>
      <c r="N45" s="5">
        <v>7.0377778799999999E-2</v>
      </c>
      <c r="O45" s="5">
        <v>6.7789059900000004E-2</v>
      </c>
      <c r="P45" s="1" t="s">
        <v>105</v>
      </c>
      <c r="R45" s="1" t="s">
        <v>105</v>
      </c>
      <c r="S45" s="1">
        <v>3</v>
      </c>
      <c r="T45" s="1">
        <v>3</v>
      </c>
      <c r="U45" s="1">
        <v>1</v>
      </c>
      <c r="V45" s="1">
        <v>3</v>
      </c>
      <c r="X45" s="1" t="s">
        <v>106</v>
      </c>
      <c r="Y45" s="5">
        <v>-0.11549829329999994</v>
      </c>
      <c r="Z45" s="5">
        <v>-9.2005524599999999E-2</v>
      </c>
      <c r="AA45" s="5">
        <v>-8.1396616100000041E-2</v>
      </c>
      <c r="AB45" s="5">
        <v>-3.1986173600000001E-2</v>
      </c>
      <c r="AC45" s="5">
        <v>-3.2365199200000028E-2</v>
      </c>
      <c r="AD45" s="5">
        <v>-3.2491508100000011E-2</v>
      </c>
      <c r="AE45" s="5">
        <v>5.6689403500000068E-2</v>
      </c>
      <c r="AF45" s="5">
        <v>2.9867150500000106E-2</v>
      </c>
      <c r="AG45" s="5">
        <v>1.8143904800000055E-2</v>
      </c>
      <c r="AH45" s="5">
        <v>-0.44981718569999996</v>
      </c>
      <c r="AI45" s="5">
        <v>-0.14492696959999996</v>
      </c>
      <c r="AJ45" s="5">
        <v>-0.12115136230000001</v>
      </c>
      <c r="AK45" s="1">
        <v>670</v>
      </c>
      <c r="AL45" s="5">
        <v>-1.2248049466000001E-4</v>
      </c>
      <c r="AM45" s="5">
        <v>4.3889078999999999E-3</v>
      </c>
      <c r="AN45" s="5">
        <v>-1.0707714938999999</v>
      </c>
      <c r="AO45" s="5">
        <v>13.1582756043</v>
      </c>
      <c r="AP45" s="5">
        <v>7.9820859999999993E-3</v>
      </c>
      <c r="AQ45" s="8">
        <v>1.2500000000000001E-2</v>
      </c>
      <c r="AR45" s="1">
        <v>0</v>
      </c>
      <c r="AS45" s="1">
        <v>0</v>
      </c>
      <c r="AT45" s="1">
        <v>0</v>
      </c>
      <c r="AU45" s="1">
        <v>0</v>
      </c>
      <c r="AV45" s="1" t="s">
        <v>105</v>
      </c>
      <c r="AW45" s="9">
        <v>7.9000000000000008E-3</v>
      </c>
      <c r="AY45" s="5">
        <v>1.8569999999999999E-3</v>
      </c>
      <c r="AZ45" s="1" t="s">
        <v>105</v>
      </c>
      <c r="BB45" s="1" t="s">
        <v>105</v>
      </c>
      <c r="BD45" s="1" t="s">
        <v>107</v>
      </c>
      <c r="BE45" s="1" t="s">
        <v>105</v>
      </c>
      <c r="BF45" s="1" t="s">
        <v>503</v>
      </c>
      <c r="BG45" s="1" t="s">
        <v>1353</v>
      </c>
      <c r="BH45" s="1" t="s">
        <v>170</v>
      </c>
      <c r="BI45" s="1" t="s">
        <v>111</v>
      </c>
      <c r="BJ45" s="1" t="s">
        <v>142</v>
      </c>
      <c r="BK45" s="1" t="s">
        <v>105</v>
      </c>
      <c r="BT45" s="1" t="s">
        <v>113</v>
      </c>
      <c r="BU45" s="1" t="s">
        <v>113</v>
      </c>
      <c r="BV45" s="1">
        <v>4</v>
      </c>
      <c r="BX45" s="9">
        <v>7.9000000000000008E-3</v>
      </c>
      <c r="BY45" s="5">
        <v>3.0000000000000001E-3</v>
      </c>
      <c r="BZ45" s="1">
        <v>1</v>
      </c>
      <c r="CC45" s="1" t="s">
        <v>114</v>
      </c>
      <c r="CD45" s="5">
        <v>0.55639765730000001</v>
      </c>
      <c r="CE45" s="5">
        <v>6.1927990000000002E-2</v>
      </c>
      <c r="CF45" s="5">
        <v>1.9474064499999999</v>
      </c>
    </row>
    <row r="46" spans="1:84" x14ac:dyDescent="0.25">
      <c r="A46" s="1" t="s">
        <v>136</v>
      </c>
      <c r="C46" s="1" t="s">
        <v>1359</v>
      </c>
      <c r="D46" s="1">
        <v>1</v>
      </c>
      <c r="E46" s="1" t="s">
        <v>1570</v>
      </c>
      <c r="F46" s="1" t="s">
        <v>145</v>
      </c>
      <c r="G46" s="7" t="s">
        <v>2833</v>
      </c>
      <c r="H46" s="1">
        <v>2</v>
      </c>
      <c r="I46" s="1" t="s">
        <v>187</v>
      </c>
      <c r="J46" s="1" t="s">
        <v>105</v>
      </c>
      <c r="K46" s="1">
        <v>252</v>
      </c>
      <c r="L46" s="5">
        <v>7.0405347600000001E-2</v>
      </c>
      <c r="M46" s="1" t="s">
        <v>113</v>
      </c>
      <c r="N46" s="5">
        <v>7.0405347600000001E-2</v>
      </c>
      <c r="O46" s="5">
        <v>6.7789059900000004E-2</v>
      </c>
      <c r="P46" s="1" t="s">
        <v>105</v>
      </c>
      <c r="R46" s="1" t="s">
        <v>105</v>
      </c>
      <c r="S46" s="1">
        <v>3</v>
      </c>
      <c r="T46" s="1">
        <v>3</v>
      </c>
      <c r="U46" s="1">
        <v>1</v>
      </c>
      <c r="V46" s="1">
        <v>3</v>
      </c>
      <c r="X46" s="1" t="s">
        <v>106</v>
      </c>
      <c r="Y46" s="5">
        <v>-0.11214069380000002</v>
      </c>
      <c r="Z46" s="5">
        <v>-8.854832130000001E-2</v>
      </c>
      <c r="AA46" s="5">
        <v>-7.7894732800000033E-2</v>
      </c>
      <c r="AB46" s="5">
        <v>-2.8271124300000006E-2</v>
      </c>
      <c r="AC46" s="5">
        <v>-2.8655222200000052E-2</v>
      </c>
      <c r="AD46" s="5">
        <v>-2.8783221099999978E-2</v>
      </c>
      <c r="AE46" s="5">
        <v>6.0762964800000097E-2</v>
      </c>
      <c r="AF46" s="5">
        <v>3.3830430999999939E-2</v>
      </c>
      <c r="AG46" s="5">
        <v>2.2058948500000009E-2</v>
      </c>
      <c r="AH46" s="5">
        <v>-0.44957841519999997</v>
      </c>
      <c r="AI46" s="5">
        <v>-0.14486045889999999</v>
      </c>
      <c r="AJ46" s="5">
        <v>-0.12109273229999995</v>
      </c>
      <c r="AK46" s="1">
        <v>670</v>
      </c>
      <c r="AL46" s="5">
        <v>-1.0730373555E-4</v>
      </c>
      <c r="AM46" s="5">
        <v>4.3902925999999998E-3</v>
      </c>
      <c r="AN46" s="5">
        <v>-1.0806136863</v>
      </c>
      <c r="AO46" s="5">
        <v>13.110053900600001</v>
      </c>
      <c r="AP46" s="5">
        <v>7.9777678000000005E-3</v>
      </c>
      <c r="AQ46" s="8">
        <v>1.2500000000000001E-2</v>
      </c>
      <c r="AR46" s="1">
        <v>0</v>
      </c>
      <c r="AS46" s="1">
        <v>0</v>
      </c>
      <c r="AT46" s="1">
        <v>0</v>
      </c>
      <c r="AU46" s="1">
        <v>0</v>
      </c>
      <c r="AV46" s="1" t="s">
        <v>105</v>
      </c>
      <c r="AW46" s="9">
        <v>7.4999999999999997E-3</v>
      </c>
      <c r="AY46" s="5">
        <v>1.8569999999999999E-3</v>
      </c>
      <c r="AZ46" s="1" t="s">
        <v>105</v>
      </c>
      <c r="BB46" s="1" t="s">
        <v>105</v>
      </c>
      <c r="BD46" s="1" t="s">
        <v>107</v>
      </c>
      <c r="BE46" s="1" t="s">
        <v>105</v>
      </c>
      <c r="BF46" s="1" t="s">
        <v>503</v>
      </c>
      <c r="BG46" s="1" t="s">
        <v>1353</v>
      </c>
      <c r="BH46" s="1" t="s">
        <v>170</v>
      </c>
      <c r="BI46" s="1" t="s">
        <v>111</v>
      </c>
      <c r="BJ46" s="1" t="s">
        <v>142</v>
      </c>
      <c r="BK46" s="1" t="s">
        <v>105</v>
      </c>
      <c r="BT46" s="1" t="s">
        <v>113</v>
      </c>
      <c r="BU46" s="1" t="s">
        <v>113</v>
      </c>
      <c r="BV46" s="1">
        <v>4</v>
      </c>
      <c r="BX46" s="9">
        <v>7.4999999999999997E-3</v>
      </c>
      <c r="BY46" s="5">
        <v>3.0000000000000001E-3</v>
      </c>
      <c r="BZ46" s="1">
        <v>1</v>
      </c>
      <c r="CC46" s="1" t="s">
        <v>114</v>
      </c>
      <c r="CD46" s="5">
        <v>0.55639765730000001</v>
      </c>
      <c r="CE46" s="5">
        <v>6.1928129999999998E-2</v>
      </c>
      <c r="CF46" s="5">
        <v>1.9474064499999999</v>
      </c>
    </row>
    <row r="47" spans="1:84" x14ac:dyDescent="0.25">
      <c r="A47" s="1" t="s">
        <v>136</v>
      </c>
      <c r="C47" s="1" t="s">
        <v>1366</v>
      </c>
      <c r="D47" s="1">
        <v>1</v>
      </c>
      <c r="E47" s="1" t="s">
        <v>1577</v>
      </c>
      <c r="F47" s="1" t="s">
        <v>145</v>
      </c>
      <c r="G47" s="7" t="s">
        <v>2833</v>
      </c>
      <c r="H47" s="1">
        <v>2</v>
      </c>
      <c r="I47" s="1" t="s">
        <v>187</v>
      </c>
      <c r="J47" s="1" t="s">
        <v>105</v>
      </c>
      <c r="K47" s="1">
        <v>252</v>
      </c>
      <c r="L47" s="5">
        <v>7.7822730399999998E-2</v>
      </c>
      <c r="M47" s="1" t="s">
        <v>113</v>
      </c>
      <c r="N47" s="5">
        <v>7.7822730399999998E-2</v>
      </c>
      <c r="O47" s="5">
        <v>6.2105827500000002E-2</v>
      </c>
      <c r="P47" s="1" t="s">
        <v>105</v>
      </c>
      <c r="R47" s="1" t="s">
        <v>105</v>
      </c>
      <c r="S47" s="1">
        <v>3</v>
      </c>
      <c r="T47" s="1">
        <v>3</v>
      </c>
      <c r="U47" s="1">
        <v>1</v>
      </c>
      <c r="V47" s="1">
        <v>3</v>
      </c>
      <c r="X47" s="1" t="s">
        <v>106</v>
      </c>
      <c r="Y47" s="5">
        <v>-9.1129773400000058E-2</v>
      </c>
      <c r="Z47" s="5">
        <v>-6.4371741199999999E-2</v>
      </c>
      <c r="AA47" s="5">
        <v>-5.2267724799999971E-2</v>
      </c>
      <c r="AB47" s="5">
        <v>4.2695199000000184E-3</v>
      </c>
      <c r="AC47" s="5">
        <v>3.8420825000000658E-3</v>
      </c>
      <c r="AD47" s="5">
        <v>3.6996438000000964E-3</v>
      </c>
      <c r="AE47" s="5">
        <v>0.10658395740000004</v>
      </c>
      <c r="AF47" s="5">
        <v>7.5524497900000043E-2</v>
      </c>
      <c r="AG47" s="5">
        <v>6.1981855800000041E-2</v>
      </c>
      <c r="AH47" s="5">
        <v>-0.45097421110000002</v>
      </c>
      <c r="AI47" s="5">
        <v>-0.17685693209999997</v>
      </c>
      <c r="AJ47" s="5">
        <v>-0.14864865650000003</v>
      </c>
      <c r="AK47" s="1">
        <v>497</v>
      </c>
      <c r="AL47" s="5">
        <v>2.531294206E-5</v>
      </c>
      <c r="AM47" s="5">
        <v>4.8549203000000001E-3</v>
      </c>
      <c r="AN47" s="5">
        <v>-1.0522376062000001</v>
      </c>
      <c r="AO47" s="5">
        <v>11.4828278797</v>
      </c>
      <c r="AP47" s="5">
        <v>9.8081620000000005E-3</v>
      </c>
      <c r="AQ47" s="8">
        <v>0</v>
      </c>
      <c r="AR47" s="1">
        <v>0</v>
      </c>
      <c r="AS47" s="1">
        <v>0</v>
      </c>
      <c r="AT47" s="1">
        <v>0</v>
      </c>
      <c r="AU47" s="1">
        <v>0</v>
      </c>
      <c r="AV47" s="1" t="s">
        <v>105</v>
      </c>
      <c r="AW47" s="9">
        <v>6.4999999999999997E-3</v>
      </c>
      <c r="AY47" s="5">
        <v>1.8569999999999999E-3</v>
      </c>
      <c r="AZ47" s="1" t="s">
        <v>105</v>
      </c>
      <c r="BB47" s="1" t="s">
        <v>105</v>
      </c>
      <c r="BD47" s="1" t="s">
        <v>107</v>
      </c>
      <c r="BE47" s="1" t="s">
        <v>105</v>
      </c>
      <c r="BF47" s="1" t="s">
        <v>503</v>
      </c>
      <c r="BG47" s="1" t="s">
        <v>1353</v>
      </c>
      <c r="BH47" s="1" t="s">
        <v>170</v>
      </c>
      <c r="BI47" s="1" t="s">
        <v>111</v>
      </c>
      <c r="BJ47" s="1" t="s">
        <v>142</v>
      </c>
      <c r="BK47" s="1" t="s">
        <v>105</v>
      </c>
      <c r="BT47" s="1" t="s">
        <v>113</v>
      </c>
      <c r="BU47" s="1" t="s">
        <v>113</v>
      </c>
      <c r="BV47" s="1">
        <v>4</v>
      </c>
      <c r="BX47" s="9">
        <v>6.4999999999999997E-3</v>
      </c>
      <c r="BY47" s="5">
        <v>3.0000000000000001E-3</v>
      </c>
      <c r="BZ47" s="1">
        <v>1</v>
      </c>
      <c r="CC47" s="1" t="s">
        <v>114</v>
      </c>
      <c r="CD47" s="5">
        <v>0.55639765730000001</v>
      </c>
      <c r="CE47" s="5">
        <v>6.1937369999999999E-2</v>
      </c>
      <c r="CF47" s="5">
        <v>1.9474064499999999</v>
      </c>
    </row>
    <row r="48" spans="1:84" x14ac:dyDescent="0.25">
      <c r="A48" s="1" t="s">
        <v>136</v>
      </c>
      <c r="C48" s="1" t="s">
        <v>1360</v>
      </c>
      <c r="D48" s="1">
        <v>1</v>
      </c>
      <c r="E48" s="1" t="s">
        <v>1571</v>
      </c>
      <c r="F48" s="1" t="s">
        <v>148</v>
      </c>
      <c r="G48" s="7" t="s">
        <v>2833</v>
      </c>
      <c r="H48" s="1">
        <v>2</v>
      </c>
      <c r="I48" s="1" t="s">
        <v>187</v>
      </c>
      <c r="J48" s="1" t="s">
        <v>105</v>
      </c>
      <c r="K48" s="1">
        <v>252</v>
      </c>
      <c r="L48" s="5">
        <v>6.97318351E-2</v>
      </c>
      <c r="M48" s="1" t="s">
        <v>105</v>
      </c>
      <c r="N48" s="5">
        <v>6.97318351E-2</v>
      </c>
      <c r="O48" s="5">
        <v>6.0226111499999999E-2</v>
      </c>
      <c r="P48" s="1" t="s">
        <v>105</v>
      </c>
      <c r="R48" s="1" t="s">
        <v>105</v>
      </c>
      <c r="S48" s="1">
        <v>3</v>
      </c>
      <c r="T48" s="1">
        <v>3</v>
      </c>
      <c r="U48" s="1">
        <v>1</v>
      </c>
      <c r="V48" s="1">
        <v>3</v>
      </c>
      <c r="X48" s="1" t="s">
        <v>106</v>
      </c>
      <c r="Y48" s="5">
        <v>-7.8916944299999958E-2</v>
      </c>
      <c r="Z48" s="5">
        <v>-5.4678894499999964E-2</v>
      </c>
      <c r="AA48" s="5">
        <v>-4.3737777000000033E-2</v>
      </c>
      <c r="AB48" s="5">
        <v>7.2623134000000533E-3</v>
      </c>
      <c r="AC48" s="5">
        <v>6.8328765000000846E-3</v>
      </c>
      <c r="AD48" s="5">
        <v>6.6897716000000607E-3</v>
      </c>
      <c r="AE48" s="5">
        <v>9.8423976499999899E-2</v>
      </c>
      <c r="AF48" s="5">
        <v>7.084653520000006E-2</v>
      </c>
      <c r="AG48" s="5">
        <v>5.8787620699999987E-2</v>
      </c>
      <c r="AH48" s="5">
        <v>-0.44939251280000003</v>
      </c>
      <c r="AI48" s="5">
        <v>-0.13847243040000001</v>
      </c>
      <c r="AJ48" s="5">
        <v>-0.11561212909999996</v>
      </c>
      <c r="AK48" s="1">
        <v>713</v>
      </c>
      <c r="AL48" s="5">
        <v>3.4768820200000003E-5</v>
      </c>
      <c r="AM48" s="5">
        <v>4.3447981E-3</v>
      </c>
      <c r="AN48" s="5">
        <v>-1.1777714540999999</v>
      </c>
      <c r="AO48" s="5">
        <v>13.4248477816</v>
      </c>
      <c r="AP48" s="5">
        <v>7.6110225999999996E-3</v>
      </c>
      <c r="AQ48" s="8">
        <v>0.04</v>
      </c>
      <c r="AR48" s="1">
        <v>0</v>
      </c>
      <c r="AS48" s="1">
        <v>0</v>
      </c>
      <c r="AT48" s="1">
        <v>0</v>
      </c>
      <c r="AU48" s="1">
        <v>0</v>
      </c>
      <c r="AV48" s="1" t="s">
        <v>105</v>
      </c>
      <c r="AW48" s="9">
        <v>1.61E-2</v>
      </c>
      <c r="AY48" s="5">
        <v>8.3799999999999999E-4</v>
      </c>
      <c r="AZ48" s="1" t="s">
        <v>105</v>
      </c>
      <c r="BB48" s="1" t="s">
        <v>105</v>
      </c>
      <c r="BD48" s="1" t="s">
        <v>107</v>
      </c>
      <c r="BE48" s="1" t="s">
        <v>105</v>
      </c>
      <c r="BF48" s="1" t="s">
        <v>503</v>
      </c>
      <c r="BG48" s="1" t="s">
        <v>1353</v>
      </c>
      <c r="BH48" s="1" t="s">
        <v>170</v>
      </c>
      <c r="BI48" s="1" t="s">
        <v>111</v>
      </c>
      <c r="BJ48" s="1" t="s">
        <v>142</v>
      </c>
      <c r="BK48" s="1" t="s">
        <v>105</v>
      </c>
      <c r="BT48" s="1" t="s">
        <v>113</v>
      </c>
      <c r="BU48" s="1" t="s">
        <v>113</v>
      </c>
      <c r="BV48" s="1">
        <v>4</v>
      </c>
      <c r="BX48" s="9">
        <v>1.61E-2</v>
      </c>
      <c r="BY48" s="5">
        <v>3.0000000000000001E-3</v>
      </c>
      <c r="BZ48" s="1">
        <v>1</v>
      </c>
      <c r="CC48" s="1" t="s">
        <v>114</v>
      </c>
      <c r="CD48" s="5">
        <v>0.55639765730000001</v>
      </c>
      <c r="CE48" s="5">
        <v>6.1883010000000002E-2</v>
      </c>
      <c r="CF48" s="5">
        <v>1.9474064499999999</v>
      </c>
    </row>
    <row r="49" spans="1:84" x14ac:dyDescent="0.25">
      <c r="A49" s="1" t="s">
        <v>136</v>
      </c>
      <c r="C49" s="1" t="s">
        <v>1361</v>
      </c>
      <c r="D49" s="1">
        <v>1</v>
      </c>
      <c r="E49" s="1" t="s">
        <v>1572</v>
      </c>
      <c r="F49" s="1" t="s">
        <v>148</v>
      </c>
      <c r="G49" s="7" t="s">
        <v>2833</v>
      </c>
      <c r="H49" s="1">
        <v>2</v>
      </c>
      <c r="I49" s="1" t="s">
        <v>187</v>
      </c>
      <c r="J49" s="1" t="s">
        <v>105</v>
      </c>
      <c r="K49" s="1">
        <v>252</v>
      </c>
      <c r="L49" s="5">
        <v>6.9698315100000005E-2</v>
      </c>
      <c r="M49" s="1" t="s">
        <v>105</v>
      </c>
      <c r="N49" s="5">
        <v>6.9698315100000005E-2</v>
      </c>
      <c r="O49" s="5">
        <v>6.0226111499999999E-2</v>
      </c>
      <c r="P49" s="1" t="s">
        <v>105</v>
      </c>
      <c r="R49" s="1" t="s">
        <v>105</v>
      </c>
      <c r="S49" s="1">
        <v>3</v>
      </c>
      <c r="T49" s="1">
        <v>3</v>
      </c>
      <c r="U49" s="1">
        <v>1</v>
      </c>
      <c r="V49" s="1">
        <v>3</v>
      </c>
      <c r="X49" s="1" t="s">
        <v>106</v>
      </c>
      <c r="Y49" s="5">
        <v>-8.1720333799999989E-2</v>
      </c>
      <c r="Z49" s="5">
        <v>-5.7568387300000023E-2</v>
      </c>
      <c r="AA49" s="5">
        <v>-4.6666012099999987E-2</v>
      </c>
      <c r="AB49" s="5">
        <v>4.1496949999999533E-3</v>
      </c>
      <c r="AC49" s="5">
        <v>3.7240572999999166E-3</v>
      </c>
      <c r="AD49" s="5">
        <v>3.5822182000000424E-3</v>
      </c>
      <c r="AE49" s="5">
        <v>9.4996185200000083E-2</v>
      </c>
      <c r="AF49" s="5">
        <v>6.7515396899999969E-2</v>
      </c>
      <c r="AG49" s="5">
        <v>5.5498749300000094E-2</v>
      </c>
      <c r="AH49" s="5">
        <v>-0.44942263989999998</v>
      </c>
      <c r="AI49" s="5">
        <v>-0.13844398899999999</v>
      </c>
      <c r="AJ49" s="5">
        <v>-0.11558882700000006</v>
      </c>
      <c r="AK49" s="1">
        <v>713</v>
      </c>
      <c r="AL49" s="5">
        <v>2.2498624849999999E-5</v>
      </c>
      <c r="AM49" s="5">
        <v>4.3429215000000002E-3</v>
      </c>
      <c r="AN49" s="5">
        <v>-1.1714747245999999</v>
      </c>
      <c r="AO49" s="5">
        <v>13.443944095299999</v>
      </c>
      <c r="AP49" s="5">
        <v>7.6097478999999999E-3</v>
      </c>
      <c r="AQ49" s="8">
        <v>0.04</v>
      </c>
      <c r="AR49" s="1">
        <v>0</v>
      </c>
      <c r="AS49" s="1">
        <v>0</v>
      </c>
      <c r="AT49" s="1">
        <v>0</v>
      </c>
      <c r="AU49" s="1">
        <v>0</v>
      </c>
      <c r="AV49" s="1" t="s">
        <v>105</v>
      </c>
      <c r="AW49" s="9">
        <v>1.61E-2</v>
      </c>
      <c r="AY49" s="5">
        <v>9.0899999999999998E-4</v>
      </c>
      <c r="AZ49" s="1" t="s">
        <v>105</v>
      </c>
      <c r="BB49" s="1" t="s">
        <v>105</v>
      </c>
      <c r="BD49" s="1" t="s">
        <v>107</v>
      </c>
      <c r="BE49" s="1" t="s">
        <v>105</v>
      </c>
      <c r="BF49" s="1" t="s">
        <v>503</v>
      </c>
      <c r="BG49" s="1" t="s">
        <v>1353</v>
      </c>
      <c r="BH49" s="1" t="s">
        <v>170</v>
      </c>
      <c r="BI49" s="1" t="s">
        <v>111</v>
      </c>
      <c r="BJ49" s="1" t="s">
        <v>142</v>
      </c>
      <c r="BK49" s="1" t="s">
        <v>105</v>
      </c>
      <c r="BT49" s="1" t="s">
        <v>113</v>
      </c>
      <c r="BU49" s="1" t="s">
        <v>113</v>
      </c>
      <c r="BV49" s="1">
        <v>4</v>
      </c>
      <c r="BX49" s="9">
        <v>1.61E-2</v>
      </c>
      <c r="BY49" s="5">
        <v>3.0000000000000001E-3</v>
      </c>
      <c r="BZ49" s="1">
        <v>1</v>
      </c>
      <c r="CC49" s="1" t="s">
        <v>114</v>
      </c>
      <c r="CD49" s="5">
        <v>0.55639765730000001</v>
      </c>
      <c r="CE49" s="5">
        <v>6.1896340000000001E-2</v>
      </c>
      <c r="CF49" s="5">
        <v>1.9474064499999999</v>
      </c>
    </row>
    <row r="50" spans="1:84" x14ac:dyDescent="0.25">
      <c r="A50" s="1" t="s">
        <v>136</v>
      </c>
      <c r="C50" s="1" t="s">
        <v>1362</v>
      </c>
      <c r="D50" s="1">
        <v>1</v>
      </c>
      <c r="E50" s="1" t="s">
        <v>1573</v>
      </c>
      <c r="F50" s="1" t="s">
        <v>148</v>
      </c>
      <c r="G50" s="7" t="s">
        <v>2833</v>
      </c>
      <c r="H50" s="1">
        <v>2</v>
      </c>
      <c r="I50" s="1" t="s">
        <v>187</v>
      </c>
      <c r="J50" s="1" t="s">
        <v>105</v>
      </c>
      <c r="K50" s="1">
        <v>252</v>
      </c>
      <c r="L50" s="5">
        <v>6.9583181800000005E-2</v>
      </c>
      <c r="M50" s="1" t="s">
        <v>105</v>
      </c>
      <c r="N50" s="5">
        <v>6.9583181800000005E-2</v>
      </c>
      <c r="O50" s="5">
        <v>6.0226111499999999E-2</v>
      </c>
      <c r="P50" s="1" t="s">
        <v>105</v>
      </c>
      <c r="R50" s="1" t="s">
        <v>105</v>
      </c>
      <c r="S50" s="1">
        <v>3</v>
      </c>
      <c r="T50" s="1">
        <v>3</v>
      </c>
      <c r="U50" s="1">
        <v>1</v>
      </c>
      <c r="V50" s="1">
        <v>3</v>
      </c>
      <c r="X50" s="1" t="s">
        <v>106</v>
      </c>
      <c r="Y50" s="5">
        <v>-7.1718881000000012E-2</v>
      </c>
      <c r="Z50" s="5">
        <v>-4.7341393299999979E-2</v>
      </c>
      <c r="AA50" s="5">
        <v>-3.6338959700000006E-2</v>
      </c>
      <c r="AB50" s="5">
        <v>1.4959856099999946E-2</v>
      </c>
      <c r="AC50" s="5">
        <v>1.4515786500000072E-2</v>
      </c>
      <c r="AD50" s="5">
        <v>1.4367806499999913E-2</v>
      </c>
      <c r="AE50" s="5">
        <v>0.1065471548000001</v>
      </c>
      <c r="AF50" s="5">
        <v>7.8837861300000034E-2</v>
      </c>
      <c r="AG50" s="5">
        <v>6.6720195700000096E-2</v>
      </c>
      <c r="AH50" s="5">
        <v>-0.44766755270000003</v>
      </c>
      <c r="AI50" s="5">
        <v>-0.13845691230000001</v>
      </c>
      <c r="AJ50" s="5">
        <v>-0.11559349100000005</v>
      </c>
      <c r="AK50" s="1">
        <v>713</v>
      </c>
      <c r="AL50" s="5">
        <v>6.4845049560000004E-5</v>
      </c>
      <c r="AM50" s="5">
        <v>4.3343694000000004E-3</v>
      </c>
      <c r="AN50" s="5">
        <v>-1.2115812735</v>
      </c>
      <c r="AO50" s="5">
        <v>13.3329027025</v>
      </c>
      <c r="AP50" s="5">
        <v>7.6083631000000004E-3</v>
      </c>
      <c r="AQ50" s="8">
        <v>1.2500000000000001E-2</v>
      </c>
      <c r="AR50" s="1">
        <v>0</v>
      </c>
      <c r="AS50" s="1">
        <v>0</v>
      </c>
      <c r="AT50" s="1">
        <v>0</v>
      </c>
      <c r="AU50" s="1">
        <v>0</v>
      </c>
      <c r="AV50" s="1" t="s">
        <v>105</v>
      </c>
      <c r="AW50" s="9">
        <v>8.0999999999999996E-3</v>
      </c>
      <c r="AY50" s="5">
        <v>9.3899999999999995E-4</v>
      </c>
      <c r="AZ50" s="1" t="s">
        <v>105</v>
      </c>
      <c r="BB50" s="1" t="s">
        <v>105</v>
      </c>
      <c r="BD50" s="1" t="s">
        <v>107</v>
      </c>
      <c r="BE50" s="1" t="s">
        <v>105</v>
      </c>
      <c r="BF50" s="1" t="s">
        <v>503</v>
      </c>
      <c r="BG50" s="1" t="s">
        <v>1353</v>
      </c>
      <c r="BH50" s="1" t="s">
        <v>170</v>
      </c>
      <c r="BI50" s="1" t="s">
        <v>111</v>
      </c>
      <c r="BJ50" s="1" t="s">
        <v>142</v>
      </c>
      <c r="BK50" s="1" t="s">
        <v>105</v>
      </c>
      <c r="BT50" s="1" t="s">
        <v>113</v>
      </c>
      <c r="BU50" s="1" t="s">
        <v>113</v>
      </c>
      <c r="BV50" s="1">
        <v>4</v>
      </c>
      <c r="BX50" s="9">
        <v>8.0999999999999996E-3</v>
      </c>
      <c r="BY50" s="5">
        <v>3.0000000000000001E-3</v>
      </c>
      <c r="BZ50" s="1">
        <v>1</v>
      </c>
      <c r="CC50" s="1" t="s">
        <v>114</v>
      </c>
      <c r="CD50" s="5">
        <v>0.55639765730000001</v>
      </c>
      <c r="CE50" s="5">
        <v>6.1648110000000006E-2</v>
      </c>
      <c r="CF50" s="5">
        <v>1.9474064499999999</v>
      </c>
    </row>
    <row r="51" spans="1:84" x14ac:dyDescent="0.25">
      <c r="A51" s="1" t="s">
        <v>136</v>
      </c>
      <c r="C51" s="1" t="s">
        <v>1363</v>
      </c>
      <c r="D51" s="1">
        <v>1</v>
      </c>
      <c r="E51" s="1" t="s">
        <v>1574</v>
      </c>
      <c r="F51" s="1" t="s">
        <v>148</v>
      </c>
      <c r="G51" s="7" t="s">
        <v>2833</v>
      </c>
      <c r="H51" s="1">
        <v>2</v>
      </c>
      <c r="I51" s="1" t="s">
        <v>187</v>
      </c>
      <c r="J51" s="1" t="s">
        <v>105</v>
      </c>
      <c r="K51" s="1">
        <v>252</v>
      </c>
      <c r="L51" s="5">
        <v>6.9696859E-2</v>
      </c>
      <c r="M51" s="1" t="s">
        <v>105</v>
      </c>
      <c r="N51" s="5">
        <v>6.9696859E-2</v>
      </c>
      <c r="O51" s="5">
        <v>6.0226111499999999E-2</v>
      </c>
      <c r="P51" s="1" t="s">
        <v>105</v>
      </c>
      <c r="R51" s="1" t="s">
        <v>105</v>
      </c>
      <c r="S51" s="1">
        <v>3</v>
      </c>
      <c r="T51" s="1">
        <v>3</v>
      </c>
      <c r="U51" s="1">
        <v>1</v>
      </c>
      <c r="V51" s="1">
        <v>3</v>
      </c>
      <c r="X51" s="1" t="s">
        <v>106</v>
      </c>
      <c r="Y51" s="5">
        <v>-7.4301745999999946E-2</v>
      </c>
      <c r="Z51" s="5">
        <v>-4.9954775500000048E-2</v>
      </c>
      <c r="AA51" s="5">
        <v>-3.8964363800000013E-2</v>
      </c>
      <c r="AB51" s="5">
        <v>1.2259243199999936E-2</v>
      </c>
      <c r="AC51" s="5">
        <v>1.1831546000000026E-2</v>
      </c>
      <c r="AD51" s="5">
        <v>1.1689020399999972E-2</v>
      </c>
      <c r="AE51" s="5">
        <v>0.10384627070000008</v>
      </c>
      <c r="AF51" s="5">
        <v>7.6141599700000118E-2</v>
      </c>
      <c r="AG51" s="5">
        <v>6.4027274499999898E-2</v>
      </c>
      <c r="AH51" s="5">
        <v>-0.44915767370000004</v>
      </c>
      <c r="AI51" s="5">
        <v>-0.13836018839999997</v>
      </c>
      <c r="AJ51" s="5">
        <v>-0.1155177651</v>
      </c>
      <c r="AK51" s="1">
        <v>713</v>
      </c>
      <c r="AL51" s="5">
        <v>5.4428686419999997E-5</v>
      </c>
      <c r="AM51" s="5">
        <v>4.3429701999999999E-3</v>
      </c>
      <c r="AN51" s="5">
        <v>-1.1676986475</v>
      </c>
      <c r="AO51" s="5">
        <v>13.3984922862</v>
      </c>
      <c r="AP51" s="5">
        <v>7.6052026000000003E-3</v>
      </c>
      <c r="AQ51" s="8">
        <v>1.2500000000000001E-2</v>
      </c>
      <c r="AR51" s="1">
        <v>0</v>
      </c>
      <c r="AS51" s="1">
        <v>0</v>
      </c>
      <c r="AT51" s="1">
        <v>0</v>
      </c>
      <c r="AU51" s="1">
        <v>0</v>
      </c>
      <c r="AV51" s="1" t="s">
        <v>105</v>
      </c>
      <c r="AW51" s="9">
        <v>8.0999999999999996E-3</v>
      </c>
      <c r="AY51" s="5">
        <v>9.4899999999999997E-4</v>
      </c>
      <c r="AZ51" s="1" t="s">
        <v>105</v>
      </c>
      <c r="BB51" s="1" t="s">
        <v>105</v>
      </c>
      <c r="BD51" s="1" t="s">
        <v>107</v>
      </c>
      <c r="BE51" s="1" t="s">
        <v>105</v>
      </c>
      <c r="BF51" s="1" t="s">
        <v>503</v>
      </c>
      <c r="BG51" s="1" t="s">
        <v>1353</v>
      </c>
      <c r="BH51" s="1" t="s">
        <v>170</v>
      </c>
      <c r="BI51" s="1" t="s">
        <v>111</v>
      </c>
      <c r="BJ51" s="1" t="s">
        <v>142</v>
      </c>
      <c r="BK51" s="1" t="s">
        <v>105</v>
      </c>
      <c r="BT51" s="1" t="s">
        <v>113</v>
      </c>
      <c r="BU51" s="1" t="s">
        <v>113</v>
      </c>
      <c r="BV51" s="1">
        <v>4</v>
      </c>
      <c r="BX51" s="9">
        <v>8.0999999999999996E-3</v>
      </c>
      <c r="BY51" s="5">
        <v>3.0000000000000001E-3</v>
      </c>
      <c r="BZ51" s="1">
        <v>1</v>
      </c>
      <c r="CC51" s="1" t="s">
        <v>114</v>
      </c>
      <c r="CD51" s="5">
        <v>0.55639765730000001</v>
      </c>
      <c r="CE51" s="5">
        <v>6.1935419999999998E-2</v>
      </c>
      <c r="CF51" s="5">
        <v>1.9474064499999999</v>
      </c>
    </row>
    <row r="52" spans="1:84" x14ac:dyDescent="0.25">
      <c r="A52" s="1" t="s">
        <v>136</v>
      </c>
      <c r="C52" s="1" t="s">
        <v>1326</v>
      </c>
      <c r="D52" s="1">
        <v>1</v>
      </c>
      <c r="E52" s="1" t="s">
        <v>1596</v>
      </c>
      <c r="F52" s="1" t="s">
        <v>371</v>
      </c>
      <c r="G52" s="7" t="s">
        <v>2833</v>
      </c>
      <c r="H52" s="1">
        <v>2</v>
      </c>
      <c r="I52" s="1" t="s">
        <v>187</v>
      </c>
      <c r="J52" s="1" t="s">
        <v>105</v>
      </c>
      <c r="K52" s="1">
        <v>252</v>
      </c>
      <c r="L52" s="5">
        <v>6.61603672E-2</v>
      </c>
      <c r="M52" s="1" t="s">
        <v>105</v>
      </c>
      <c r="N52" s="5">
        <v>6.61603672E-2</v>
      </c>
      <c r="O52" s="5">
        <v>6.61603672E-2</v>
      </c>
      <c r="P52" s="1" t="s">
        <v>105</v>
      </c>
      <c r="R52" s="1" t="s">
        <v>105</v>
      </c>
      <c r="S52" s="1">
        <v>3</v>
      </c>
      <c r="T52" s="1">
        <v>3</v>
      </c>
      <c r="U52" s="1">
        <v>1</v>
      </c>
      <c r="V52" s="1">
        <v>3</v>
      </c>
      <c r="X52" s="1" t="s">
        <v>106</v>
      </c>
      <c r="Y52" s="1">
        <v>-3.7958994000000003E-2</v>
      </c>
      <c r="Z52" s="1">
        <v>-1.3850793300000001E-2</v>
      </c>
      <c r="AA52" s="1">
        <v>-2.9830397000000001E-3</v>
      </c>
      <c r="AB52" s="1">
        <v>4.7140878599999998E-2</v>
      </c>
      <c r="AC52" s="1">
        <v>4.6960991899999999E-2</v>
      </c>
      <c r="AD52" s="1">
        <v>4.69010365E-2</v>
      </c>
      <c r="AE52" s="1">
        <v>0.13848309140000001</v>
      </c>
      <c r="AF52" s="1">
        <v>0.1108958448</v>
      </c>
      <c r="AG52" s="1">
        <v>9.8867579299999994E-2</v>
      </c>
      <c r="AH52" s="1">
        <v>-0.28433733249999998</v>
      </c>
      <c r="AI52" s="1">
        <v>-0.1046018207</v>
      </c>
      <c r="AJ52" s="1">
        <v>-8.6904706900000003E-2</v>
      </c>
      <c r="AK52" s="1">
        <v>1273</v>
      </c>
      <c r="AL52" s="5">
        <v>1.9002507766000001E-4</v>
      </c>
      <c r="AM52" s="5">
        <v>4.1465692999999998E-3</v>
      </c>
      <c r="AN52" s="5">
        <v>-0.49719136310000001</v>
      </c>
      <c r="AO52" s="5">
        <v>3.2859029360999998</v>
      </c>
      <c r="AP52" s="5">
        <v>5.7379327000000001E-3</v>
      </c>
      <c r="AQ52" s="8">
        <v>0.04</v>
      </c>
      <c r="AR52" s="1">
        <v>0</v>
      </c>
      <c r="AS52" s="1">
        <v>0</v>
      </c>
      <c r="AT52" s="1">
        <v>0</v>
      </c>
      <c r="AU52" s="1">
        <v>0</v>
      </c>
      <c r="AV52" s="1" t="s">
        <v>105</v>
      </c>
      <c r="AW52" s="9">
        <v>1.95E-2</v>
      </c>
      <c r="AY52" s="5">
        <v>4.6779999999999999E-3</v>
      </c>
      <c r="AZ52" s="1" t="s">
        <v>105</v>
      </c>
      <c r="BB52" s="1" t="s">
        <v>105</v>
      </c>
      <c r="BD52" s="1" t="s">
        <v>107</v>
      </c>
      <c r="BE52" s="1" t="s">
        <v>105</v>
      </c>
      <c r="BF52" s="1" t="s">
        <v>503</v>
      </c>
      <c r="BG52" s="1" t="s">
        <v>1308</v>
      </c>
      <c r="BH52" s="1" t="s">
        <v>170</v>
      </c>
      <c r="BI52" s="1" t="s">
        <v>111</v>
      </c>
      <c r="BJ52" s="1" t="s">
        <v>142</v>
      </c>
      <c r="BK52" s="1" t="s">
        <v>105</v>
      </c>
      <c r="BT52" s="1" t="s">
        <v>113</v>
      </c>
      <c r="BU52" s="1" t="s">
        <v>113</v>
      </c>
      <c r="BV52" s="1">
        <v>4</v>
      </c>
      <c r="BX52" s="9">
        <v>1.95E-2</v>
      </c>
      <c r="BY52" s="5">
        <v>2.9740000000000001E-3</v>
      </c>
      <c r="BZ52" s="1">
        <v>1</v>
      </c>
      <c r="CC52" s="1" t="s">
        <v>114</v>
      </c>
      <c r="CD52" s="5">
        <v>0.52564928519999998</v>
      </c>
      <c r="CE52" s="5">
        <v>9.0156920000000002E-2</v>
      </c>
      <c r="CF52" s="5">
        <v>1.6305384700000001</v>
      </c>
    </row>
    <row r="53" spans="1:84" x14ac:dyDescent="0.25">
      <c r="A53" s="1" t="s">
        <v>136</v>
      </c>
      <c r="C53" s="1" t="s">
        <v>1327</v>
      </c>
      <c r="D53" s="1">
        <v>1</v>
      </c>
      <c r="E53" s="1" t="s">
        <v>1597</v>
      </c>
      <c r="F53" s="1" t="s">
        <v>371</v>
      </c>
      <c r="G53" s="7" t="s">
        <v>2833</v>
      </c>
      <c r="H53" s="1">
        <v>2</v>
      </c>
      <c r="I53" s="1" t="s">
        <v>187</v>
      </c>
      <c r="J53" s="1" t="s">
        <v>105</v>
      </c>
      <c r="K53" s="1">
        <v>252</v>
      </c>
      <c r="L53" s="5">
        <v>6.61603672E-2</v>
      </c>
      <c r="M53" s="1" t="s">
        <v>105</v>
      </c>
      <c r="N53" s="5">
        <v>6.61603672E-2</v>
      </c>
      <c r="O53" s="5">
        <v>6.61603672E-2</v>
      </c>
      <c r="P53" s="1" t="s">
        <v>105</v>
      </c>
      <c r="R53" s="1" t="s">
        <v>105</v>
      </c>
      <c r="S53" s="1">
        <v>3</v>
      </c>
      <c r="T53" s="1">
        <v>3</v>
      </c>
      <c r="U53" s="1">
        <v>1</v>
      </c>
      <c r="V53" s="1">
        <v>3</v>
      </c>
      <c r="X53" s="1" t="s">
        <v>106</v>
      </c>
      <c r="Y53" s="1">
        <v>-3.7958994000000003E-2</v>
      </c>
      <c r="Z53" s="1">
        <v>-1.3850793300000001E-2</v>
      </c>
      <c r="AA53" s="1">
        <v>-2.9830397000000001E-3</v>
      </c>
      <c r="AB53" s="1">
        <v>4.7140878599999998E-2</v>
      </c>
      <c r="AC53" s="1">
        <v>4.6960991899999999E-2</v>
      </c>
      <c r="AD53" s="1">
        <v>4.69010365E-2</v>
      </c>
      <c r="AE53" s="1">
        <v>0.13848309140000001</v>
      </c>
      <c r="AF53" s="1">
        <v>0.1108958448</v>
      </c>
      <c r="AG53" s="1">
        <v>9.8867579299999994E-2</v>
      </c>
      <c r="AH53" s="1">
        <v>-0.28433733249999998</v>
      </c>
      <c r="AI53" s="1">
        <v>-0.1046018207</v>
      </c>
      <c r="AJ53" s="1">
        <v>-8.6904706900000003E-2</v>
      </c>
      <c r="AK53" s="1">
        <v>1273</v>
      </c>
      <c r="AL53" s="5">
        <v>1.9002507766000001E-4</v>
      </c>
      <c r="AM53" s="5">
        <v>4.1465692999999998E-3</v>
      </c>
      <c r="AN53" s="5">
        <v>-0.49719136310000001</v>
      </c>
      <c r="AO53" s="5">
        <v>3.2859029360999998</v>
      </c>
      <c r="AP53" s="5">
        <v>5.7379327000000001E-3</v>
      </c>
      <c r="AQ53" s="8">
        <v>0.04</v>
      </c>
      <c r="AR53" s="1">
        <v>0</v>
      </c>
      <c r="AS53" s="1">
        <v>0</v>
      </c>
      <c r="AT53" s="1">
        <v>0</v>
      </c>
      <c r="AU53" s="1">
        <v>0</v>
      </c>
      <c r="AV53" s="1" t="s">
        <v>105</v>
      </c>
      <c r="AW53" s="9">
        <v>1.95E-2</v>
      </c>
      <c r="AY53" s="5">
        <v>4.9480000000000001E-3</v>
      </c>
      <c r="AZ53" s="1" t="s">
        <v>105</v>
      </c>
      <c r="BB53" s="1" t="s">
        <v>105</v>
      </c>
      <c r="BD53" s="1" t="s">
        <v>107</v>
      </c>
      <c r="BE53" s="1" t="s">
        <v>105</v>
      </c>
      <c r="BF53" s="1" t="s">
        <v>503</v>
      </c>
      <c r="BG53" s="1" t="s">
        <v>1308</v>
      </c>
      <c r="BH53" s="1" t="s">
        <v>170</v>
      </c>
      <c r="BI53" s="1" t="s">
        <v>111</v>
      </c>
      <c r="BJ53" s="1" t="s">
        <v>142</v>
      </c>
      <c r="BK53" s="1" t="s">
        <v>105</v>
      </c>
      <c r="BT53" s="1" t="s">
        <v>113</v>
      </c>
      <c r="BU53" s="1" t="s">
        <v>113</v>
      </c>
      <c r="BV53" s="1">
        <v>4</v>
      </c>
      <c r="BX53" s="9">
        <v>1.95E-2</v>
      </c>
      <c r="BY53" s="5">
        <v>2.9740000000000001E-3</v>
      </c>
      <c r="BZ53" s="1">
        <v>1</v>
      </c>
      <c r="CC53" s="1" t="s">
        <v>114</v>
      </c>
      <c r="CD53" s="5">
        <v>0.52564928519999998</v>
      </c>
      <c r="CE53" s="5">
        <v>9.0279220000000007E-2</v>
      </c>
      <c r="CF53" s="5">
        <v>1.6305384700000001</v>
      </c>
    </row>
    <row r="54" spans="1:84" x14ac:dyDescent="0.25">
      <c r="A54" s="1" t="s">
        <v>136</v>
      </c>
      <c r="C54" s="1" t="s">
        <v>1328</v>
      </c>
      <c r="D54" s="1">
        <v>1</v>
      </c>
      <c r="E54" s="1" t="s">
        <v>1598</v>
      </c>
      <c r="F54" s="1" t="s">
        <v>371</v>
      </c>
      <c r="G54" s="7" t="s">
        <v>2833</v>
      </c>
      <c r="H54" s="1">
        <v>2</v>
      </c>
      <c r="I54" s="1" t="s">
        <v>187</v>
      </c>
      <c r="J54" s="1" t="s">
        <v>105</v>
      </c>
      <c r="K54" s="1">
        <v>252</v>
      </c>
      <c r="L54" s="5">
        <v>6.61603672E-2</v>
      </c>
      <c r="M54" s="1" t="s">
        <v>105</v>
      </c>
      <c r="N54" s="5">
        <v>6.61603672E-2</v>
      </c>
      <c r="O54" s="5">
        <v>6.61603672E-2</v>
      </c>
      <c r="P54" s="1" t="s">
        <v>105</v>
      </c>
      <c r="R54" s="1" t="s">
        <v>105</v>
      </c>
      <c r="S54" s="1">
        <v>3</v>
      </c>
      <c r="T54" s="1">
        <v>3</v>
      </c>
      <c r="U54" s="1">
        <v>1</v>
      </c>
      <c r="V54" s="1">
        <v>3</v>
      </c>
      <c r="X54" s="1" t="s">
        <v>106</v>
      </c>
      <c r="Y54" s="1">
        <v>-3.7958994000000003E-2</v>
      </c>
      <c r="Z54" s="1">
        <v>-1.3850793300000001E-2</v>
      </c>
      <c r="AA54" s="1">
        <v>-2.9830397000000001E-3</v>
      </c>
      <c r="AB54" s="1">
        <v>4.7140878599999998E-2</v>
      </c>
      <c r="AC54" s="1">
        <v>4.6960991899999999E-2</v>
      </c>
      <c r="AD54" s="1">
        <v>4.69010365E-2</v>
      </c>
      <c r="AE54" s="1">
        <v>0.13848309140000001</v>
      </c>
      <c r="AF54" s="1">
        <v>0.1108958448</v>
      </c>
      <c r="AG54" s="1">
        <v>9.8867579299999994E-2</v>
      </c>
      <c r="AH54" s="1">
        <v>-0.28433733249999998</v>
      </c>
      <c r="AI54" s="1">
        <v>-0.1046018207</v>
      </c>
      <c r="AJ54" s="1">
        <v>-8.6904706900000003E-2</v>
      </c>
      <c r="AK54" s="1">
        <v>1273</v>
      </c>
      <c r="AL54" s="5">
        <v>1.9002507766000001E-4</v>
      </c>
      <c r="AM54" s="5">
        <v>4.1465692999999998E-3</v>
      </c>
      <c r="AN54" s="5">
        <v>-0.49719136310000001</v>
      </c>
      <c r="AO54" s="5">
        <v>3.2859029360999998</v>
      </c>
      <c r="AP54" s="5">
        <v>5.7379327000000001E-3</v>
      </c>
      <c r="AQ54" s="8">
        <v>1.2500000000000001E-2</v>
      </c>
      <c r="AR54" s="1">
        <v>0</v>
      </c>
      <c r="AS54" s="1">
        <v>0</v>
      </c>
      <c r="AT54" s="1">
        <v>0</v>
      </c>
      <c r="AU54" s="1">
        <v>0</v>
      </c>
      <c r="AV54" s="1" t="s">
        <v>105</v>
      </c>
      <c r="AW54" s="9">
        <v>9.4999999999999998E-3</v>
      </c>
      <c r="AY54" s="5">
        <v>4.666E-3</v>
      </c>
      <c r="AZ54" s="1" t="s">
        <v>105</v>
      </c>
      <c r="BB54" s="1" t="s">
        <v>105</v>
      </c>
      <c r="BD54" s="1" t="s">
        <v>107</v>
      </c>
      <c r="BE54" s="1" t="s">
        <v>105</v>
      </c>
      <c r="BF54" s="1" t="s">
        <v>503</v>
      </c>
      <c r="BG54" s="1" t="s">
        <v>1308</v>
      </c>
      <c r="BH54" s="1" t="s">
        <v>170</v>
      </c>
      <c r="BI54" s="1" t="s">
        <v>111</v>
      </c>
      <c r="BJ54" s="1" t="s">
        <v>142</v>
      </c>
      <c r="BK54" s="1" t="s">
        <v>105</v>
      </c>
      <c r="BT54" s="1" t="s">
        <v>113</v>
      </c>
      <c r="BU54" s="1" t="s">
        <v>113</v>
      </c>
      <c r="BV54" s="1">
        <v>4</v>
      </c>
      <c r="BX54" s="9">
        <v>9.4999999999999998E-3</v>
      </c>
      <c r="BY54" s="5">
        <v>2.9740000000000001E-3</v>
      </c>
      <c r="BZ54" s="1">
        <v>1</v>
      </c>
      <c r="CC54" s="1" t="s">
        <v>114</v>
      </c>
      <c r="CD54" s="5">
        <v>0.52564928519999998</v>
      </c>
      <c r="CE54" s="5">
        <v>9.0147749999999999E-2</v>
      </c>
      <c r="CF54" s="5">
        <v>1.6305384700000001</v>
      </c>
    </row>
    <row r="55" spans="1:84" x14ac:dyDescent="0.25">
      <c r="A55" s="1" t="s">
        <v>136</v>
      </c>
      <c r="C55" s="1" t="s">
        <v>1329</v>
      </c>
      <c r="D55" s="1">
        <v>1</v>
      </c>
      <c r="E55" s="1" t="s">
        <v>1599</v>
      </c>
      <c r="F55" s="1" t="s">
        <v>371</v>
      </c>
      <c r="G55" s="7" t="s">
        <v>2833</v>
      </c>
      <c r="H55" s="1">
        <v>2</v>
      </c>
      <c r="I55" s="1" t="s">
        <v>187</v>
      </c>
      <c r="J55" s="1" t="s">
        <v>105</v>
      </c>
      <c r="K55" s="1">
        <v>252</v>
      </c>
      <c r="L55" s="5">
        <v>6.61603672E-2</v>
      </c>
      <c r="M55" s="1" t="s">
        <v>105</v>
      </c>
      <c r="N55" s="5">
        <v>6.61603672E-2</v>
      </c>
      <c r="O55" s="5">
        <v>6.61603672E-2</v>
      </c>
      <c r="P55" s="1" t="s">
        <v>105</v>
      </c>
      <c r="R55" s="1" t="s">
        <v>105</v>
      </c>
      <c r="S55" s="1">
        <v>3</v>
      </c>
      <c r="T55" s="1">
        <v>3</v>
      </c>
      <c r="U55" s="1">
        <v>1</v>
      </c>
      <c r="V55" s="1">
        <v>3</v>
      </c>
      <c r="X55" s="1" t="s">
        <v>106</v>
      </c>
      <c r="Y55" s="1">
        <v>-3.7958994000000003E-2</v>
      </c>
      <c r="Z55" s="1">
        <v>-1.3850793300000001E-2</v>
      </c>
      <c r="AA55" s="1">
        <v>-2.9830397000000001E-3</v>
      </c>
      <c r="AB55" s="1">
        <v>4.7140878599999998E-2</v>
      </c>
      <c r="AC55" s="1">
        <v>4.6960991899999999E-2</v>
      </c>
      <c r="AD55" s="1">
        <v>4.69010365E-2</v>
      </c>
      <c r="AE55" s="1">
        <v>0.13848309140000001</v>
      </c>
      <c r="AF55" s="1">
        <v>0.1108958448</v>
      </c>
      <c r="AG55" s="1">
        <v>9.8867579299999994E-2</v>
      </c>
      <c r="AH55" s="1">
        <v>-0.28433733249999998</v>
      </c>
      <c r="AI55" s="1">
        <v>-0.1046018207</v>
      </c>
      <c r="AJ55" s="1">
        <v>-8.6904706900000003E-2</v>
      </c>
      <c r="AK55" s="1">
        <v>1273</v>
      </c>
      <c r="AL55" s="5">
        <v>1.9002507766000001E-4</v>
      </c>
      <c r="AM55" s="5">
        <v>4.1465692999999998E-3</v>
      </c>
      <c r="AN55" s="5">
        <v>-0.49719136310000001</v>
      </c>
      <c r="AO55" s="5">
        <v>3.2859029360999998</v>
      </c>
      <c r="AP55" s="5">
        <v>5.7379327000000001E-3</v>
      </c>
      <c r="AQ55" s="8">
        <v>1.2500000000000001E-2</v>
      </c>
      <c r="AR55" s="1">
        <v>0</v>
      </c>
      <c r="AS55" s="1">
        <v>0</v>
      </c>
      <c r="AT55" s="1">
        <v>0</v>
      </c>
      <c r="AU55" s="1">
        <v>0</v>
      </c>
      <c r="AV55" s="1" t="s">
        <v>105</v>
      </c>
      <c r="AW55" s="9">
        <v>9.4999999999999998E-3</v>
      </c>
      <c r="AY55" s="5">
        <v>4.7790000000000003E-3</v>
      </c>
      <c r="AZ55" s="1" t="s">
        <v>105</v>
      </c>
      <c r="BB55" s="1" t="s">
        <v>105</v>
      </c>
      <c r="BD55" s="1" t="s">
        <v>107</v>
      </c>
      <c r="BE55" s="1" t="s">
        <v>105</v>
      </c>
      <c r="BF55" s="1" t="s">
        <v>503</v>
      </c>
      <c r="BG55" s="1" t="s">
        <v>1308</v>
      </c>
      <c r="BH55" s="1" t="s">
        <v>170</v>
      </c>
      <c r="BI55" s="1" t="s">
        <v>111</v>
      </c>
      <c r="BJ55" s="1" t="s">
        <v>142</v>
      </c>
      <c r="BK55" s="1" t="s">
        <v>105</v>
      </c>
      <c r="BT55" s="1" t="s">
        <v>113</v>
      </c>
      <c r="BU55" s="1" t="s">
        <v>113</v>
      </c>
      <c r="BV55" s="1">
        <v>4</v>
      </c>
      <c r="BX55" s="9">
        <v>9.4999999999999998E-3</v>
      </c>
      <c r="BY55" s="5">
        <v>2.9740000000000001E-3</v>
      </c>
      <c r="BZ55" s="1">
        <v>1</v>
      </c>
      <c r="CC55" s="1" t="s">
        <v>114</v>
      </c>
      <c r="CD55" s="5">
        <v>0.52564928519999998</v>
      </c>
      <c r="CE55" s="5">
        <v>9.0198639999999997E-2</v>
      </c>
      <c r="CF55" s="5">
        <v>1.6305384700000001</v>
      </c>
    </row>
    <row r="56" spans="1:84" x14ac:dyDescent="0.25">
      <c r="A56" s="1" t="s">
        <v>136</v>
      </c>
      <c r="C56" s="1" t="s">
        <v>1318</v>
      </c>
      <c r="D56" s="1">
        <v>1</v>
      </c>
      <c r="E56" s="1" t="s">
        <v>1588</v>
      </c>
      <c r="F56" s="1" t="s">
        <v>157</v>
      </c>
      <c r="G56" s="7" t="s">
        <v>2833</v>
      </c>
      <c r="H56" s="1">
        <v>2</v>
      </c>
      <c r="I56" s="1" t="s">
        <v>187</v>
      </c>
      <c r="J56" s="1" t="s">
        <v>105</v>
      </c>
      <c r="K56" s="1">
        <v>252</v>
      </c>
      <c r="L56" s="5">
        <v>0.1004958452</v>
      </c>
      <c r="M56" s="1" t="s">
        <v>105</v>
      </c>
      <c r="N56" s="5">
        <v>0.1004958452</v>
      </c>
      <c r="O56" s="5">
        <v>8.5620392700000006E-2</v>
      </c>
      <c r="P56" s="1" t="s">
        <v>105</v>
      </c>
      <c r="R56" s="1" t="s">
        <v>105</v>
      </c>
      <c r="S56" s="1">
        <v>3</v>
      </c>
      <c r="T56" s="1">
        <v>3</v>
      </c>
      <c r="U56" s="1">
        <v>1</v>
      </c>
      <c r="V56" s="1">
        <v>3</v>
      </c>
      <c r="X56" s="1" t="s">
        <v>106</v>
      </c>
      <c r="Y56" s="5">
        <v>-0.1394279866</v>
      </c>
      <c r="Z56" s="5">
        <v>-0.10656038670000001</v>
      </c>
      <c r="AA56" s="5">
        <v>-9.1596852799999962E-2</v>
      </c>
      <c r="AB56" s="5">
        <v>-2.1111622399999974E-2</v>
      </c>
      <c r="AC56" s="5">
        <v>-2.1557165900000008E-2</v>
      </c>
      <c r="AD56" s="5">
        <v>-2.1705635400000034E-2</v>
      </c>
      <c r="AE56" s="5">
        <v>0.11014710919999993</v>
      </c>
      <c r="AF56" s="5">
        <v>6.9932581300000018E-2</v>
      </c>
      <c r="AG56" s="5">
        <v>5.2513339999999964E-2</v>
      </c>
      <c r="AH56" s="5">
        <v>-0.56961837069999999</v>
      </c>
      <c r="AI56" s="5">
        <v>-0.19080773679999996</v>
      </c>
      <c r="AJ56" s="5">
        <v>-0.16079261929999999</v>
      </c>
      <c r="AK56" s="1">
        <v>713</v>
      </c>
      <c r="AL56" s="5">
        <v>-6.8563350249999997E-5</v>
      </c>
      <c r="AM56" s="5">
        <v>6.2806125000000003E-3</v>
      </c>
      <c r="AN56" s="5">
        <v>-0.86983130310000001</v>
      </c>
      <c r="AO56" s="5">
        <v>10.861468648500001</v>
      </c>
      <c r="AP56" s="5">
        <v>1.06279253E-2</v>
      </c>
      <c r="AQ56" s="8">
        <v>0.04</v>
      </c>
      <c r="AR56" s="1">
        <v>0</v>
      </c>
      <c r="AS56" s="1">
        <v>0</v>
      </c>
      <c r="AT56" s="1">
        <v>0</v>
      </c>
      <c r="AU56" s="1">
        <v>0</v>
      </c>
      <c r="AV56" s="1" t="s">
        <v>105</v>
      </c>
      <c r="AW56" s="9">
        <v>1.95E-2</v>
      </c>
      <c r="AY56" s="5">
        <v>3.9680000000000002E-3</v>
      </c>
      <c r="AZ56" s="1" t="s">
        <v>105</v>
      </c>
      <c r="BB56" s="1" t="s">
        <v>105</v>
      </c>
      <c r="BD56" s="1" t="s">
        <v>107</v>
      </c>
      <c r="BE56" s="1" t="s">
        <v>105</v>
      </c>
      <c r="BF56" s="1" t="s">
        <v>503</v>
      </c>
      <c r="BG56" s="1" t="s">
        <v>1308</v>
      </c>
      <c r="BH56" s="1" t="s">
        <v>170</v>
      </c>
      <c r="BI56" s="1" t="s">
        <v>111</v>
      </c>
      <c r="BJ56" s="1" t="s">
        <v>142</v>
      </c>
      <c r="BK56" s="1" t="s">
        <v>105</v>
      </c>
      <c r="BT56" s="1" t="s">
        <v>113</v>
      </c>
      <c r="BU56" s="1" t="s">
        <v>113</v>
      </c>
      <c r="BV56" s="1">
        <v>5</v>
      </c>
      <c r="BX56" s="9">
        <v>1.95E-2</v>
      </c>
      <c r="BY56" s="5">
        <v>2.9740000000000001E-3</v>
      </c>
      <c r="BZ56" s="1">
        <v>1</v>
      </c>
      <c r="CC56" s="1" t="s">
        <v>114</v>
      </c>
      <c r="CD56" s="5">
        <v>0.52564928519999998</v>
      </c>
      <c r="CE56" s="5">
        <v>9.1244069999999997E-2</v>
      </c>
      <c r="CF56" s="5">
        <v>1.6305384700000001</v>
      </c>
    </row>
    <row r="57" spans="1:84" x14ac:dyDescent="0.25">
      <c r="A57" s="1" t="s">
        <v>136</v>
      </c>
      <c r="C57" s="1" t="s">
        <v>1319</v>
      </c>
      <c r="D57" s="1">
        <v>1</v>
      </c>
      <c r="E57" s="1" t="s">
        <v>1589</v>
      </c>
      <c r="F57" s="1" t="s">
        <v>157</v>
      </c>
      <c r="G57" s="7" t="s">
        <v>2833</v>
      </c>
      <c r="H57" s="1">
        <v>2</v>
      </c>
      <c r="I57" s="1" t="s">
        <v>187</v>
      </c>
      <c r="J57" s="1" t="s">
        <v>105</v>
      </c>
      <c r="K57" s="1">
        <v>252</v>
      </c>
      <c r="L57" s="5">
        <v>0.1004879645</v>
      </c>
      <c r="M57" s="1" t="s">
        <v>105</v>
      </c>
      <c r="N57" s="5">
        <v>0.1004879645</v>
      </c>
      <c r="O57" s="5">
        <v>8.5620392700000006E-2</v>
      </c>
      <c r="P57" s="1" t="s">
        <v>105</v>
      </c>
      <c r="R57" s="1" t="s">
        <v>105</v>
      </c>
      <c r="S57" s="1">
        <v>3</v>
      </c>
      <c r="T57" s="1">
        <v>3</v>
      </c>
      <c r="U57" s="1">
        <v>1</v>
      </c>
      <c r="V57" s="1">
        <v>3</v>
      </c>
      <c r="X57" s="1" t="s">
        <v>106</v>
      </c>
      <c r="Y57" s="5">
        <v>-0.13032246180000007</v>
      </c>
      <c r="Z57" s="5">
        <v>-9.710976469999999E-2</v>
      </c>
      <c r="AA57" s="5">
        <v>-8.1989052499999993E-2</v>
      </c>
      <c r="AB57" s="5">
        <v>-1.0766448100000048E-2</v>
      </c>
      <c r="AC57" s="5">
        <v>-1.1214850799999954E-2</v>
      </c>
      <c r="AD57" s="5">
        <v>-1.1364273099999989E-2</v>
      </c>
      <c r="AE57" s="5">
        <v>0.12187937590000009</v>
      </c>
      <c r="AF57" s="5">
        <v>8.1240450399999942E-2</v>
      </c>
      <c r="AG57" s="5">
        <v>6.3637535500000064E-2</v>
      </c>
      <c r="AH57" s="5">
        <v>-0.56945353119999997</v>
      </c>
      <c r="AI57" s="5">
        <v>-0.19076188819999995</v>
      </c>
      <c r="AJ57" s="5">
        <v>-0.16075348480000007</v>
      </c>
      <c r="AK57" s="1">
        <v>713</v>
      </c>
      <c r="AL57" s="5">
        <v>-2.6832892439999999E-5</v>
      </c>
      <c r="AM57" s="5">
        <v>6.2802967999999997E-3</v>
      </c>
      <c r="AN57" s="5">
        <v>-0.86630114489999999</v>
      </c>
      <c r="AO57" s="5">
        <v>10.8500785802</v>
      </c>
      <c r="AP57" s="5">
        <v>1.06255072E-2</v>
      </c>
      <c r="AQ57" s="8">
        <v>1.2500000000000001E-2</v>
      </c>
      <c r="AR57" s="1">
        <v>0</v>
      </c>
      <c r="AS57" s="1">
        <v>0</v>
      </c>
      <c r="AT57" s="1">
        <v>0</v>
      </c>
      <c r="AU57" s="1">
        <v>0</v>
      </c>
      <c r="AV57" s="1" t="s">
        <v>105</v>
      </c>
      <c r="AW57" s="9">
        <v>9.4999999999999998E-3</v>
      </c>
      <c r="AY57" s="5">
        <v>3.764E-3</v>
      </c>
      <c r="AZ57" s="1" t="s">
        <v>105</v>
      </c>
      <c r="BB57" s="1" t="s">
        <v>105</v>
      </c>
      <c r="BD57" s="1" t="s">
        <v>107</v>
      </c>
      <c r="BE57" s="1" t="s">
        <v>105</v>
      </c>
      <c r="BF57" s="1" t="s">
        <v>503</v>
      </c>
      <c r="BG57" s="1" t="s">
        <v>1308</v>
      </c>
      <c r="BH57" s="1" t="s">
        <v>170</v>
      </c>
      <c r="BI57" s="1" t="s">
        <v>111</v>
      </c>
      <c r="BJ57" s="1" t="s">
        <v>142</v>
      </c>
      <c r="BK57" s="1" t="s">
        <v>105</v>
      </c>
      <c r="BT57" s="1" t="s">
        <v>113</v>
      </c>
      <c r="BU57" s="1" t="s">
        <v>113</v>
      </c>
      <c r="BV57" s="1">
        <v>5</v>
      </c>
      <c r="BX57" s="9">
        <v>9.4999999999999998E-3</v>
      </c>
      <c r="BY57" s="5">
        <v>2.9740000000000001E-3</v>
      </c>
      <c r="BZ57" s="1">
        <v>1</v>
      </c>
      <c r="CC57" s="1" t="s">
        <v>114</v>
      </c>
      <c r="CD57" s="5">
        <v>0.52564928519999998</v>
      </c>
      <c r="CE57" s="5">
        <v>9.1333769999999995E-2</v>
      </c>
      <c r="CF57" s="5">
        <v>1.6305384700000001</v>
      </c>
    </row>
    <row r="58" spans="1:84" x14ac:dyDescent="0.25">
      <c r="A58" s="1" t="s">
        <v>136</v>
      </c>
      <c r="C58" s="1" t="s">
        <v>1307</v>
      </c>
      <c r="D58" s="1">
        <v>1</v>
      </c>
      <c r="E58" s="1" t="s">
        <v>1578</v>
      </c>
      <c r="F58" s="1" t="s">
        <v>145</v>
      </c>
      <c r="G58" s="7" t="s">
        <v>2833</v>
      </c>
      <c r="H58" s="1">
        <v>2</v>
      </c>
      <c r="I58" s="1" t="s">
        <v>187</v>
      </c>
      <c r="J58" s="1" t="s">
        <v>105</v>
      </c>
      <c r="K58" s="1">
        <v>252</v>
      </c>
      <c r="L58" s="5">
        <v>0.1009398099</v>
      </c>
      <c r="M58" s="1" t="s">
        <v>105</v>
      </c>
      <c r="N58" s="5">
        <v>0.1009398099</v>
      </c>
      <c r="O58" s="5">
        <v>8.5620392700000006E-2</v>
      </c>
      <c r="P58" s="1" t="s">
        <v>105</v>
      </c>
      <c r="R58" s="1" t="s">
        <v>105</v>
      </c>
      <c r="S58" s="1">
        <v>3</v>
      </c>
      <c r="T58" s="1">
        <v>3</v>
      </c>
      <c r="U58" s="1">
        <v>1</v>
      </c>
      <c r="V58" s="1">
        <v>3</v>
      </c>
      <c r="X58" s="1" t="s">
        <v>106</v>
      </c>
      <c r="Y58" s="5">
        <v>-0.13750598999999997</v>
      </c>
      <c r="Z58" s="5">
        <v>-0.10441892369999994</v>
      </c>
      <c r="AA58" s="5">
        <v>-8.9353525299999959E-2</v>
      </c>
      <c r="AB58" s="5">
        <v>-1.8364924899999968E-2</v>
      </c>
      <c r="AC58" s="5">
        <v>-1.8818432100000004E-2</v>
      </c>
      <c r="AD58" s="5">
        <v>-1.8969554600000049E-2</v>
      </c>
      <c r="AE58" s="5">
        <v>0.11384802099999991</v>
      </c>
      <c r="AF58" s="5">
        <v>7.3333782299999983E-2</v>
      </c>
      <c r="AG58" s="5">
        <v>5.5785735900000022E-2</v>
      </c>
      <c r="AH58" s="5">
        <v>-0.5730830214</v>
      </c>
      <c r="AI58" s="5">
        <v>-0.19232510820000004</v>
      </c>
      <c r="AJ58" s="5">
        <v>-0.1621111247</v>
      </c>
      <c r="AK58" s="1">
        <v>713</v>
      </c>
      <c r="AL58" s="5">
        <v>-5.7326899309999997E-5</v>
      </c>
      <c r="AM58" s="5">
        <v>6.3078886000000004E-3</v>
      </c>
      <c r="AN58" s="5">
        <v>-0.87908655219999998</v>
      </c>
      <c r="AO58" s="5">
        <v>11.0256166936</v>
      </c>
      <c r="AP58" s="5">
        <v>1.07155415E-2</v>
      </c>
      <c r="AQ58" s="8">
        <v>0.04</v>
      </c>
      <c r="AR58" s="1">
        <v>0</v>
      </c>
      <c r="AS58" s="1">
        <v>0</v>
      </c>
      <c r="AT58" s="1">
        <v>0</v>
      </c>
      <c r="AU58" s="1">
        <v>0</v>
      </c>
      <c r="AV58" s="1" t="s">
        <v>105</v>
      </c>
      <c r="AW58" s="9">
        <v>1.9300000000000001E-2</v>
      </c>
      <c r="AY58" s="5">
        <v>3.2750000000000001E-3</v>
      </c>
      <c r="AZ58" s="1" t="s">
        <v>105</v>
      </c>
      <c r="BB58" s="1" t="s">
        <v>105</v>
      </c>
      <c r="BD58" s="1" t="s">
        <v>107</v>
      </c>
      <c r="BE58" s="1" t="s">
        <v>105</v>
      </c>
      <c r="BF58" s="1" t="s">
        <v>503</v>
      </c>
      <c r="BG58" s="1" t="s">
        <v>1308</v>
      </c>
      <c r="BH58" s="1" t="s">
        <v>170</v>
      </c>
      <c r="BI58" s="1" t="s">
        <v>111</v>
      </c>
      <c r="BJ58" s="1" t="s">
        <v>142</v>
      </c>
      <c r="BK58" s="1" t="s">
        <v>105</v>
      </c>
      <c r="BT58" s="1" t="s">
        <v>113</v>
      </c>
      <c r="BU58" s="1" t="s">
        <v>113</v>
      </c>
      <c r="BV58" s="1">
        <v>5</v>
      </c>
      <c r="BX58" s="9">
        <v>1.9300000000000001E-2</v>
      </c>
      <c r="BY58" s="5">
        <v>2.9740000000000001E-3</v>
      </c>
      <c r="BZ58" s="1">
        <v>1</v>
      </c>
      <c r="CC58" s="1" t="s">
        <v>114</v>
      </c>
      <c r="CD58" s="5">
        <v>0.52564928519999998</v>
      </c>
      <c r="CE58" s="5">
        <v>9.13162E-2</v>
      </c>
      <c r="CF58" s="5">
        <v>1.6305384700000001</v>
      </c>
    </row>
    <row r="59" spans="1:84" x14ac:dyDescent="0.25">
      <c r="A59" s="1" t="s">
        <v>136</v>
      </c>
      <c r="C59" s="1" t="s">
        <v>1309</v>
      </c>
      <c r="D59" s="1">
        <v>1</v>
      </c>
      <c r="E59" s="1" t="s">
        <v>1579</v>
      </c>
      <c r="F59" s="1" t="s">
        <v>145</v>
      </c>
      <c r="G59" s="7" t="s">
        <v>2833</v>
      </c>
      <c r="H59" s="1">
        <v>2</v>
      </c>
      <c r="I59" s="1" t="s">
        <v>187</v>
      </c>
      <c r="J59" s="1" t="s">
        <v>105</v>
      </c>
      <c r="K59" s="1">
        <v>252</v>
      </c>
      <c r="L59" s="5">
        <v>0.1008833623</v>
      </c>
      <c r="M59" s="1" t="s">
        <v>105</v>
      </c>
      <c r="N59" s="5">
        <v>0.1008833623</v>
      </c>
      <c r="O59" s="5">
        <v>8.5620392700000006E-2</v>
      </c>
      <c r="P59" s="1" t="s">
        <v>105</v>
      </c>
      <c r="R59" s="1" t="s">
        <v>105</v>
      </c>
      <c r="S59" s="1">
        <v>3</v>
      </c>
      <c r="T59" s="1">
        <v>3</v>
      </c>
      <c r="U59" s="1">
        <v>1</v>
      </c>
      <c r="V59" s="1">
        <v>3</v>
      </c>
      <c r="X59" s="1" t="s">
        <v>106</v>
      </c>
      <c r="Y59" s="5">
        <v>-0.13995035440000003</v>
      </c>
      <c r="Z59" s="5">
        <v>-0.10697653060000001</v>
      </c>
      <c r="AA59" s="5">
        <v>-9.1962728399999971E-2</v>
      </c>
      <c r="AB59" s="5">
        <v>-2.1220958000000012E-2</v>
      </c>
      <c r="AC59" s="5">
        <v>-2.167133099999996E-2</v>
      </c>
      <c r="AD59" s="5">
        <v>-2.1821409199999975E-2</v>
      </c>
      <c r="AE59" s="5">
        <v>0.11053687129999989</v>
      </c>
      <c r="AF59" s="5">
        <v>7.0163854400000059E-2</v>
      </c>
      <c r="AG59" s="5">
        <v>5.267673549999996E-2</v>
      </c>
      <c r="AH59" s="5">
        <v>-0.57308714959999996</v>
      </c>
      <c r="AI59" s="5">
        <v>-0.19233439250000006</v>
      </c>
      <c r="AJ59" s="5">
        <v>-0.16211990229999995</v>
      </c>
      <c r="AK59" s="1">
        <v>713</v>
      </c>
      <c r="AL59" s="5">
        <v>-6.8895860890000004E-5</v>
      </c>
      <c r="AM59" s="5">
        <v>6.3045017000000004E-3</v>
      </c>
      <c r="AN59" s="5">
        <v>-0.87602808060000004</v>
      </c>
      <c r="AO59" s="5">
        <v>11.0512081871</v>
      </c>
      <c r="AP59" s="5">
        <v>1.07163051E-2</v>
      </c>
      <c r="AQ59" s="8">
        <v>0.04</v>
      </c>
      <c r="AR59" s="1">
        <v>0</v>
      </c>
      <c r="AS59" s="1">
        <v>0</v>
      </c>
      <c r="AT59" s="1">
        <v>0</v>
      </c>
      <c r="AU59" s="1">
        <v>0</v>
      </c>
      <c r="AV59" s="1" t="s">
        <v>105</v>
      </c>
      <c r="AW59" s="9">
        <v>1.9300000000000001E-2</v>
      </c>
      <c r="AY59" s="5">
        <v>3.2750000000000001E-3</v>
      </c>
      <c r="AZ59" s="1" t="s">
        <v>105</v>
      </c>
      <c r="BB59" s="1" t="s">
        <v>105</v>
      </c>
      <c r="BD59" s="1" t="s">
        <v>107</v>
      </c>
      <c r="BE59" s="1" t="s">
        <v>105</v>
      </c>
      <c r="BF59" s="1" t="s">
        <v>503</v>
      </c>
      <c r="BG59" s="1" t="s">
        <v>1308</v>
      </c>
      <c r="BH59" s="1" t="s">
        <v>170</v>
      </c>
      <c r="BI59" s="1" t="s">
        <v>111</v>
      </c>
      <c r="BJ59" s="1" t="s">
        <v>142</v>
      </c>
      <c r="BK59" s="1" t="s">
        <v>105</v>
      </c>
      <c r="BT59" s="1" t="s">
        <v>113</v>
      </c>
      <c r="BU59" s="1" t="s">
        <v>113</v>
      </c>
      <c r="BV59" s="1">
        <v>5</v>
      </c>
      <c r="BX59" s="9">
        <v>1.9300000000000001E-2</v>
      </c>
      <c r="BY59" s="5">
        <v>2.9740000000000001E-3</v>
      </c>
      <c r="BZ59" s="1">
        <v>1</v>
      </c>
      <c r="CC59" s="1" t="s">
        <v>114</v>
      </c>
      <c r="CD59" s="5">
        <v>0.52564928519999998</v>
      </c>
      <c r="CE59" s="5">
        <v>9.1305840000000013E-2</v>
      </c>
      <c r="CF59" s="5">
        <v>1.6305384700000001</v>
      </c>
    </row>
    <row r="60" spans="1:84" x14ac:dyDescent="0.25">
      <c r="A60" s="1" t="s">
        <v>136</v>
      </c>
      <c r="C60" s="1" t="s">
        <v>1310</v>
      </c>
      <c r="D60" s="1">
        <v>1</v>
      </c>
      <c r="E60" s="1" t="s">
        <v>1580</v>
      </c>
      <c r="F60" s="1" t="s">
        <v>145</v>
      </c>
      <c r="G60" s="7" t="s">
        <v>2833</v>
      </c>
      <c r="H60" s="1">
        <v>2</v>
      </c>
      <c r="I60" s="1" t="s">
        <v>187</v>
      </c>
      <c r="J60" s="1" t="s">
        <v>105</v>
      </c>
      <c r="K60" s="1">
        <v>252</v>
      </c>
      <c r="L60" s="5">
        <v>0.1009443522</v>
      </c>
      <c r="M60" s="1" t="s">
        <v>105</v>
      </c>
      <c r="N60" s="5">
        <v>0.1009443522</v>
      </c>
      <c r="O60" s="5">
        <v>8.5620392700000006E-2</v>
      </c>
      <c r="P60" s="1" t="s">
        <v>105</v>
      </c>
      <c r="R60" s="1" t="s">
        <v>105</v>
      </c>
      <c r="S60" s="1">
        <v>3</v>
      </c>
      <c r="T60" s="1">
        <v>3</v>
      </c>
      <c r="U60" s="1">
        <v>1</v>
      </c>
      <c r="V60" s="1">
        <v>3</v>
      </c>
      <c r="X60" s="1" t="s">
        <v>106</v>
      </c>
      <c r="Y60" s="5">
        <v>-0.14188150749999995</v>
      </c>
      <c r="Z60" s="5">
        <v>-0.10896087860000003</v>
      </c>
      <c r="AA60" s="5">
        <v>-9.3971255699999978E-2</v>
      </c>
      <c r="AB60" s="5">
        <v>-2.3338734500000013E-2</v>
      </c>
      <c r="AC60" s="5">
        <v>-2.3790461399999963E-2</v>
      </c>
      <c r="AD60" s="5">
        <v>-2.3940990499999981E-2</v>
      </c>
      <c r="AE60" s="5">
        <v>0.10820739469999996</v>
      </c>
      <c r="AF60" s="5">
        <v>6.7897352899999985E-2</v>
      </c>
      <c r="AG60" s="5">
        <v>5.0437696499999962E-2</v>
      </c>
      <c r="AH60" s="5">
        <v>-0.57318567210000004</v>
      </c>
      <c r="AI60" s="5">
        <v>-0.19236055740000002</v>
      </c>
      <c r="AJ60" s="5">
        <v>-0.16214177569999999</v>
      </c>
      <c r="AK60" s="1">
        <v>713</v>
      </c>
      <c r="AL60" s="5">
        <v>-7.7487341130000006E-5</v>
      </c>
      <c r="AM60" s="5">
        <v>6.3081220999999998E-3</v>
      </c>
      <c r="AN60" s="5">
        <v>-0.88006253830000003</v>
      </c>
      <c r="AO60" s="5">
        <v>11.0342221572</v>
      </c>
      <c r="AP60" s="5">
        <v>1.0717536200000001E-2</v>
      </c>
      <c r="AQ60" s="8">
        <v>0</v>
      </c>
      <c r="AR60" s="1">
        <v>0</v>
      </c>
      <c r="AS60" s="1">
        <v>0</v>
      </c>
      <c r="AT60" s="1">
        <v>0</v>
      </c>
      <c r="AU60" s="1">
        <v>0</v>
      </c>
      <c r="AV60" s="1" t="s">
        <v>105</v>
      </c>
      <c r="AW60" s="9">
        <v>2.4299999999999999E-2</v>
      </c>
      <c r="AY60" s="5">
        <v>3.2750000000000001E-3</v>
      </c>
      <c r="AZ60" s="1" t="s">
        <v>105</v>
      </c>
      <c r="BB60" s="1" t="s">
        <v>105</v>
      </c>
      <c r="BD60" s="1" t="s">
        <v>107</v>
      </c>
      <c r="BE60" s="1" t="s">
        <v>105</v>
      </c>
      <c r="BF60" s="1" t="s">
        <v>503</v>
      </c>
      <c r="BG60" s="1" t="s">
        <v>1308</v>
      </c>
      <c r="BH60" s="1" t="s">
        <v>170</v>
      </c>
      <c r="BI60" s="1" t="s">
        <v>111</v>
      </c>
      <c r="BJ60" s="1" t="s">
        <v>142</v>
      </c>
      <c r="BK60" s="1" t="s">
        <v>105</v>
      </c>
      <c r="BT60" s="1" t="s">
        <v>113</v>
      </c>
      <c r="BU60" s="1" t="s">
        <v>113</v>
      </c>
      <c r="BV60" s="1">
        <v>5</v>
      </c>
      <c r="BX60" s="9">
        <v>2.4299999999999999E-2</v>
      </c>
      <c r="BY60" s="5">
        <v>2.9740000000000001E-3</v>
      </c>
      <c r="BZ60" s="1">
        <v>1</v>
      </c>
      <c r="CC60" s="1" t="s">
        <v>114</v>
      </c>
      <c r="CD60" s="5">
        <v>0.52564928519999998</v>
      </c>
      <c r="CE60" s="5">
        <v>9.1286530000000005E-2</v>
      </c>
      <c r="CF60" s="5">
        <v>1.6305384700000001</v>
      </c>
    </row>
    <row r="61" spans="1:84" x14ac:dyDescent="0.25">
      <c r="A61" s="1" t="s">
        <v>136</v>
      </c>
      <c r="C61" s="1" t="s">
        <v>1311</v>
      </c>
      <c r="D61" s="1">
        <v>1</v>
      </c>
      <c r="E61" s="1" t="s">
        <v>1581</v>
      </c>
      <c r="F61" s="1" t="s">
        <v>145</v>
      </c>
      <c r="G61" s="7" t="s">
        <v>2833</v>
      </c>
      <c r="H61" s="1">
        <v>2</v>
      </c>
      <c r="I61" s="1" t="s">
        <v>187</v>
      </c>
      <c r="J61" s="1" t="s">
        <v>105</v>
      </c>
      <c r="K61" s="1">
        <v>252</v>
      </c>
      <c r="L61" s="5">
        <v>0.10093070849999999</v>
      </c>
      <c r="M61" s="1" t="s">
        <v>105</v>
      </c>
      <c r="N61" s="5">
        <v>0.10093070849999999</v>
      </c>
      <c r="O61" s="5">
        <v>8.5620392700000006E-2</v>
      </c>
      <c r="P61" s="1" t="s">
        <v>105</v>
      </c>
      <c r="R61" s="1" t="s">
        <v>105</v>
      </c>
      <c r="S61" s="1">
        <v>3</v>
      </c>
      <c r="T61" s="1">
        <v>3</v>
      </c>
      <c r="U61" s="1">
        <v>1</v>
      </c>
      <c r="V61" s="1">
        <v>3</v>
      </c>
      <c r="X61" s="1" t="s">
        <v>106</v>
      </c>
      <c r="Y61" s="5">
        <v>-0.12864414940000002</v>
      </c>
      <c r="Z61" s="5">
        <v>-9.5220029699999986E-2</v>
      </c>
      <c r="AA61" s="5">
        <v>-8.000113639999995E-2</v>
      </c>
      <c r="AB61" s="5">
        <v>-8.2923034999999867E-3</v>
      </c>
      <c r="AC61" s="5">
        <v>-8.7487080999999467E-3</v>
      </c>
      <c r="AD61" s="5">
        <v>-8.9007962999999579E-3</v>
      </c>
      <c r="AE61" s="5">
        <v>0.12527522830000004</v>
      </c>
      <c r="AF61" s="5">
        <v>8.4346360600000114E-2</v>
      </c>
      <c r="AG61" s="5">
        <v>6.6618906800000044E-2</v>
      </c>
      <c r="AH61" s="5">
        <v>-0.57287250639999998</v>
      </c>
      <c r="AI61" s="5">
        <v>-0.19224733329999999</v>
      </c>
      <c r="AJ61" s="5">
        <v>-0.16204413169999998</v>
      </c>
      <c r="AK61" s="1">
        <v>713</v>
      </c>
      <c r="AL61" s="5">
        <v>-1.6804336969999999E-5</v>
      </c>
      <c r="AM61" s="5">
        <v>6.3074890000000003E-3</v>
      </c>
      <c r="AN61" s="5">
        <v>-0.87577195529999996</v>
      </c>
      <c r="AO61" s="5">
        <v>11.005006152</v>
      </c>
      <c r="AP61" s="5">
        <v>1.07112484E-2</v>
      </c>
      <c r="AQ61" s="8">
        <v>1.2500000000000001E-2</v>
      </c>
      <c r="AR61" s="1">
        <v>0</v>
      </c>
      <c r="AS61" s="1">
        <v>0</v>
      </c>
      <c r="AT61" s="1">
        <v>0</v>
      </c>
      <c r="AU61" s="1">
        <v>0</v>
      </c>
      <c r="AV61" s="1" t="s">
        <v>105</v>
      </c>
      <c r="AW61" s="9">
        <v>9.2999999999999992E-3</v>
      </c>
      <c r="AY61" s="5">
        <v>3.2750000000000001E-3</v>
      </c>
      <c r="AZ61" s="1" t="s">
        <v>105</v>
      </c>
      <c r="BB61" s="1" t="s">
        <v>105</v>
      </c>
      <c r="BD61" s="1" t="s">
        <v>107</v>
      </c>
      <c r="BE61" s="1" t="s">
        <v>105</v>
      </c>
      <c r="BF61" s="1" t="s">
        <v>503</v>
      </c>
      <c r="BG61" s="1" t="s">
        <v>1308</v>
      </c>
      <c r="BH61" s="1" t="s">
        <v>170</v>
      </c>
      <c r="BI61" s="1" t="s">
        <v>111</v>
      </c>
      <c r="BJ61" s="1" t="s">
        <v>142</v>
      </c>
      <c r="BK61" s="1" t="s">
        <v>105</v>
      </c>
      <c r="BT61" s="1" t="s">
        <v>113</v>
      </c>
      <c r="BU61" s="1" t="s">
        <v>113</v>
      </c>
      <c r="BV61" s="1">
        <v>5</v>
      </c>
      <c r="BX61" s="9">
        <v>9.2999999999999992E-3</v>
      </c>
      <c r="BY61" s="5">
        <v>2.9740000000000001E-3</v>
      </c>
      <c r="BZ61" s="1">
        <v>1</v>
      </c>
      <c r="CC61" s="1" t="s">
        <v>114</v>
      </c>
      <c r="CD61" s="5">
        <v>0.52564928519999998</v>
      </c>
      <c r="CE61" s="5">
        <v>9.1359270000000006E-2</v>
      </c>
      <c r="CF61" s="5">
        <v>1.6305384700000001</v>
      </c>
    </row>
    <row r="62" spans="1:84" x14ac:dyDescent="0.25">
      <c r="A62" s="1" t="s">
        <v>136</v>
      </c>
      <c r="C62" s="1" t="s">
        <v>1313</v>
      </c>
      <c r="D62" s="1">
        <v>1</v>
      </c>
      <c r="E62" s="1" t="s">
        <v>1583</v>
      </c>
      <c r="F62" s="1" t="s">
        <v>145</v>
      </c>
      <c r="G62" s="7" t="s">
        <v>2833</v>
      </c>
      <c r="H62" s="1">
        <v>2</v>
      </c>
      <c r="I62" s="1" t="s">
        <v>187</v>
      </c>
      <c r="J62" s="1" t="s">
        <v>105</v>
      </c>
      <c r="K62" s="1">
        <v>252</v>
      </c>
      <c r="L62" s="5">
        <v>0.1008783619</v>
      </c>
      <c r="M62" s="1" t="s">
        <v>105</v>
      </c>
      <c r="N62" s="5">
        <v>0.1008783619</v>
      </c>
      <c r="O62" s="5">
        <v>8.5620392700000006E-2</v>
      </c>
      <c r="P62" s="1" t="s">
        <v>105</v>
      </c>
      <c r="R62" s="1" t="s">
        <v>105</v>
      </c>
      <c r="S62" s="1">
        <v>3</v>
      </c>
      <c r="T62" s="1">
        <v>3</v>
      </c>
      <c r="U62" s="1">
        <v>1</v>
      </c>
      <c r="V62" s="1">
        <v>3</v>
      </c>
      <c r="X62" s="1" t="s">
        <v>106</v>
      </c>
      <c r="Y62" s="5">
        <v>-0.13115169609999999</v>
      </c>
      <c r="Z62" s="5">
        <v>-9.7842022499999959E-2</v>
      </c>
      <c r="AA62" s="5">
        <v>-8.2675251800000016E-2</v>
      </c>
      <c r="AB62" s="5">
        <v>-1.121594189999997E-2</v>
      </c>
      <c r="AC62" s="5">
        <v>-1.1668991600000012E-2</v>
      </c>
      <c r="AD62" s="5">
        <v>-1.1819962100000025E-2</v>
      </c>
      <c r="AE62" s="5">
        <v>0.12189366509999999</v>
      </c>
      <c r="AF62" s="5">
        <v>8.1106851799999991E-2</v>
      </c>
      <c r="AG62" s="5">
        <v>6.344073029999997E-2</v>
      </c>
      <c r="AH62" s="5">
        <v>-0.57284992300000004</v>
      </c>
      <c r="AI62" s="5">
        <v>-0.19224720470000001</v>
      </c>
      <c r="AJ62" s="5">
        <v>-0.16204479569999997</v>
      </c>
      <c r="AK62" s="1">
        <v>713</v>
      </c>
      <c r="AL62" s="5">
        <v>-2.8523845510000001E-5</v>
      </c>
      <c r="AM62" s="5">
        <v>6.3043782000000003E-3</v>
      </c>
      <c r="AN62" s="5">
        <v>-0.87233417040000005</v>
      </c>
      <c r="AO62" s="5">
        <v>11.027699606400001</v>
      </c>
      <c r="AP62" s="5">
        <v>1.07114907E-2</v>
      </c>
      <c r="AQ62" s="8">
        <v>1.2500000000000001E-2</v>
      </c>
      <c r="AR62" s="1">
        <v>0</v>
      </c>
      <c r="AS62" s="1">
        <v>0</v>
      </c>
      <c r="AT62" s="1">
        <v>0</v>
      </c>
      <c r="AU62" s="1">
        <v>0</v>
      </c>
      <c r="AV62" s="1" t="s">
        <v>105</v>
      </c>
      <c r="AW62" s="9">
        <v>9.2999999999999992E-3</v>
      </c>
      <c r="AY62" s="5">
        <v>3.2750000000000001E-3</v>
      </c>
      <c r="AZ62" s="1" t="s">
        <v>105</v>
      </c>
      <c r="BB62" s="1" t="s">
        <v>105</v>
      </c>
      <c r="BD62" s="1" t="s">
        <v>107</v>
      </c>
      <c r="BE62" s="1" t="s">
        <v>105</v>
      </c>
      <c r="BF62" s="1" t="s">
        <v>503</v>
      </c>
      <c r="BG62" s="1" t="s">
        <v>1308</v>
      </c>
      <c r="BH62" s="1" t="s">
        <v>170</v>
      </c>
      <c r="BI62" s="1" t="s">
        <v>111</v>
      </c>
      <c r="BJ62" s="1" t="s">
        <v>142</v>
      </c>
      <c r="BK62" s="1" t="s">
        <v>105</v>
      </c>
      <c r="BT62" s="1" t="s">
        <v>113</v>
      </c>
      <c r="BU62" s="1" t="s">
        <v>113</v>
      </c>
      <c r="BV62" s="1">
        <v>5</v>
      </c>
      <c r="BX62" s="9">
        <v>9.2999999999999992E-3</v>
      </c>
      <c r="BY62" s="5">
        <v>2.9740000000000001E-3</v>
      </c>
      <c r="BZ62" s="1">
        <v>1</v>
      </c>
      <c r="CC62" s="1" t="s">
        <v>114</v>
      </c>
      <c r="CD62" s="5">
        <v>0.52564928519999998</v>
      </c>
      <c r="CE62" s="5">
        <v>9.1369980000000003E-2</v>
      </c>
      <c r="CF62" s="5">
        <v>1.6305384700000001</v>
      </c>
    </row>
    <row r="63" spans="1:84" x14ac:dyDescent="0.25">
      <c r="A63" s="1" t="s">
        <v>136</v>
      </c>
      <c r="C63" s="1" t="s">
        <v>1312</v>
      </c>
      <c r="D63" s="1">
        <v>1</v>
      </c>
      <c r="E63" s="1" t="s">
        <v>1582</v>
      </c>
      <c r="F63" s="1" t="s">
        <v>145</v>
      </c>
      <c r="G63" s="7" t="s">
        <v>2833</v>
      </c>
      <c r="H63" s="1">
        <v>2</v>
      </c>
      <c r="I63" s="1" t="s">
        <v>187</v>
      </c>
      <c r="J63" s="1" t="s">
        <v>105</v>
      </c>
      <c r="K63" s="1">
        <v>252</v>
      </c>
      <c r="L63" s="5">
        <v>0.1009287973</v>
      </c>
      <c r="M63" s="1" t="s">
        <v>105</v>
      </c>
      <c r="N63" s="5">
        <v>0.1009287973</v>
      </c>
      <c r="O63" s="5">
        <v>8.5620392700000006E-2</v>
      </c>
      <c r="P63" s="1" t="s">
        <v>105</v>
      </c>
      <c r="R63" s="1" t="s">
        <v>105</v>
      </c>
      <c r="S63" s="1">
        <v>3</v>
      </c>
      <c r="T63" s="1">
        <v>3</v>
      </c>
      <c r="U63" s="1">
        <v>1</v>
      </c>
      <c r="V63" s="1">
        <v>3</v>
      </c>
      <c r="X63" s="1" t="s">
        <v>106</v>
      </c>
      <c r="Y63" s="5">
        <v>-0.12826168810000005</v>
      </c>
      <c r="Z63" s="5">
        <v>-9.4823562500000014E-2</v>
      </c>
      <c r="AA63" s="5">
        <v>-7.9598299299999953E-2</v>
      </c>
      <c r="AB63" s="5">
        <v>-7.8594226000000544E-3</v>
      </c>
      <c r="AC63" s="5">
        <v>-8.3160692999999508E-3</v>
      </c>
      <c r="AD63" s="5">
        <v>-8.4682380999999696E-3</v>
      </c>
      <c r="AE63" s="5">
        <v>0.12576336200000005</v>
      </c>
      <c r="AF63" s="5">
        <v>8.4817596800000006E-2</v>
      </c>
      <c r="AG63" s="5">
        <v>6.7082805200000095E-2</v>
      </c>
      <c r="AH63" s="5">
        <v>-0.57285530210000002</v>
      </c>
      <c r="AI63" s="5">
        <v>-0.19223664439999999</v>
      </c>
      <c r="AJ63" s="5">
        <v>-0.16203480879999999</v>
      </c>
      <c r="AK63" s="1">
        <v>713</v>
      </c>
      <c r="AL63" s="5">
        <v>-1.507370062E-5</v>
      </c>
      <c r="AM63" s="5">
        <v>6.3073640999999998E-3</v>
      </c>
      <c r="AN63" s="5">
        <v>-0.87587145919999998</v>
      </c>
      <c r="AO63" s="5">
        <v>11.006382477600001</v>
      </c>
      <c r="AP63" s="5">
        <v>1.0710619899999999E-2</v>
      </c>
      <c r="AQ63" s="8">
        <v>1.2500000000000001E-2</v>
      </c>
      <c r="AR63" s="1">
        <v>0</v>
      </c>
      <c r="AS63" s="1">
        <v>0</v>
      </c>
      <c r="AT63" s="1">
        <v>0</v>
      </c>
      <c r="AU63" s="1">
        <v>0</v>
      </c>
      <c r="AV63" s="1" t="s">
        <v>105</v>
      </c>
      <c r="AW63" s="9">
        <v>8.8999999999999999E-3</v>
      </c>
      <c r="AY63" s="5">
        <v>3.2750000000000001E-3</v>
      </c>
      <c r="AZ63" s="1" t="s">
        <v>105</v>
      </c>
      <c r="BB63" s="1" t="s">
        <v>105</v>
      </c>
      <c r="BD63" s="1" t="s">
        <v>107</v>
      </c>
      <c r="BE63" s="1" t="s">
        <v>105</v>
      </c>
      <c r="BF63" s="1" t="s">
        <v>503</v>
      </c>
      <c r="BG63" s="1" t="s">
        <v>1308</v>
      </c>
      <c r="BH63" s="1" t="s">
        <v>170</v>
      </c>
      <c r="BI63" s="1" t="s">
        <v>111</v>
      </c>
      <c r="BJ63" s="1" t="s">
        <v>142</v>
      </c>
      <c r="BK63" s="1" t="s">
        <v>105</v>
      </c>
      <c r="BT63" s="1" t="s">
        <v>113</v>
      </c>
      <c r="BU63" s="1" t="s">
        <v>113</v>
      </c>
      <c r="BV63" s="1">
        <v>5</v>
      </c>
      <c r="BX63" s="9">
        <v>8.8999999999999999E-3</v>
      </c>
      <c r="BY63" s="5">
        <v>2.9740000000000001E-3</v>
      </c>
      <c r="BZ63" s="1">
        <v>1</v>
      </c>
      <c r="CC63" s="1" t="s">
        <v>114</v>
      </c>
      <c r="CD63" s="5">
        <v>0.52564928519999998</v>
      </c>
      <c r="CE63" s="5">
        <v>9.1364490000000007E-2</v>
      </c>
      <c r="CF63" s="5">
        <v>1.6305384700000001</v>
      </c>
    </row>
    <row r="64" spans="1:84" x14ac:dyDescent="0.25">
      <c r="A64" s="1" t="s">
        <v>136</v>
      </c>
      <c r="C64" s="1" t="s">
        <v>1325</v>
      </c>
      <c r="D64" s="1">
        <v>1</v>
      </c>
      <c r="E64" s="1" t="s">
        <v>1595</v>
      </c>
      <c r="F64" s="1" t="s">
        <v>145</v>
      </c>
      <c r="G64" s="7" t="s">
        <v>2833</v>
      </c>
      <c r="H64" s="1">
        <v>2</v>
      </c>
      <c r="I64" s="1" t="s">
        <v>187</v>
      </c>
      <c r="J64" s="1" t="s">
        <v>105</v>
      </c>
      <c r="K64" s="1">
        <v>252</v>
      </c>
      <c r="L64" s="5">
        <v>0.11183256799999999</v>
      </c>
      <c r="M64" s="1" t="s">
        <v>105</v>
      </c>
      <c r="N64" s="5">
        <v>0.11183256799999999</v>
      </c>
      <c r="O64" s="5">
        <v>7.1258635099999995E-2</v>
      </c>
      <c r="P64" s="1" t="s">
        <v>105</v>
      </c>
      <c r="R64" s="1" t="s">
        <v>105</v>
      </c>
      <c r="S64" s="1">
        <v>3</v>
      </c>
      <c r="T64" s="1">
        <v>3</v>
      </c>
      <c r="U64" s="1">
        <v>1</v>
      </c>
      <c r="V64" s="1">
        <v>3</v>
      </c>
      <c r="X64" s="1" t="s">
        <v>106</v>
      </c>
      <c r="Y64" s="5">
        <v>-0.10883258699999998</v>
      </c>
      <c r="Z64" s="5">
        <v>-7.08521285E-2</v>
      </c>
      <c r="AA64" s="5">
        <v>-5.3512603800000003E-2</v>
      </c>
      <c r="AB64" s="5">
        <v>2.8611196700000008E-2</v>
      </c>
      <c r="AC64" s="5">
        <v>2.806735980000008E-2</v>
      </c>
      <c r="AD64" s="5">
        <v>2.788614470000006E-2</v>
      </c>
      <c r="AE64" s="5">
        <v>0.18313603550000002</v>
      </c>
      <c r="AF64" s="5">
        <v>0.13554421160000008</v>
      </c>
      <c r="AG64" s="5">
        <v>0.11499353860000006</v>
      </c>
      <c r="AH64" s="5">
        <v>-0.57499715269999996</v>
      </c>
      <c r="AI64" s="5">
        <v>-0.2483302369</v>
      </c>
      <c r="AJ64" s="5">
        <v>-0.21130098450000001</v>
      </c>
      <c r="AK64" s="1">
        <v>497</v>
      </c>
      <c r="AL64" s="5">
        <v>1.3216245266999999E-4</v>
      </c>
      <c r="AM64" s="5">
        <v>6.9881405999999997E-3</v>
      </c>
      <c r="AN64" s="5">
        <v>-0.90813804809999998</v>
      </c>
      <c r="AO64" s="5">
        <v>10.0725335413</v>
      </c>
      <c r="AP64" s="5">
        <v>1.4024200699999999E-2</v>
      </c>
      <c r="AQ64" s="8">
        <v>0</v>
      </c>
      <c r="AR64" s="1">
        <v>0</v>
      </c>
      <c r="AS64" s="1">
        <v>0</v>
      </c>
      <c r="AT64" s="1">
        <v>0</v>
      </c>
      <c r="AU64" s="1">
        <v>0</v>
      </c>
      <c r="AV64" s="1" t="s">
        <v>105</v>
      </c>
      <c r="AW64" s="9">
        <v>7.4000000000000003E-3</v>
      </c>
      <c r="AY64" s="5">
        <v>3.2750000000000001E-3</v>
      </c>
      <c r="AZ64" s="1" t="s">
        <v>105</v>
      </c>
      <c r="BB64" s="1" t="s">
        <v>105</v>
      </c>
      <c r="BD64" s="1" t="s">
        <v>107</v>
      </c>
      <c r="BE64" s="1" t="s">
        <v>105</v>
      </c>
      <c r="BF64" s="1" t="s">
        <v>503</v>
      </c>
      <c r="BG64" s="1" t="s">
        <v>1308</v>
      </c>
      <c r="BH64" s="1" t="s">
        <v>170</v>
      </c>
      <c r="BI64" s="1" t="s">
        <v>111</v>
      </c>
      <c r="BJ64" s="1" t="s">
        <v>142</v>
      </c>
      <c r="BK64" s="1" t="s">
        <v>105</v>
      </c>
      <c r="BT64" s="1" t="s">
        <v>113</v>
      </c>
      <c r="BU64" s="1" t="s">
        <v>113</v>
      </c>
      <c r="BV64" s="1">
        <v>5</v>
      </c>
      <c r="BX64" s="9">
        <v>7.4000000000000003E-3</v>
      </c>
      <c r="BY64" s="5">
        <v>2.9740000000000001E-3</v>
      </c>
      <c r="BZ64" s="1">
        <v>1</v>
      </c>
      <c r="CC64" s="1" t="s">
        <v>114</v>
      </c>
      <c r="CD64" s="5">
        <v>0.52564928519999998</v>
      </c>
      <c r="CE64" s="5">
        <v>9.1365000000000002E-2</v>
      </c>
      <c r="CF64" s="5">
        <v>1.6305384700000001</v>
      </c>
    </row>
    <row r="65" spans="1:84" x14ac:dyDescent="0.25">
      <c r="A65" s="1" t="s">
        <v>136</v>
      </c>
      <c r="C65" s="1" t="s">
        <v>1323</v>
      </c>
      <c r="D65" s="1">
        <v>1</v>
      </c>
      <c r="E65" s="1" t="s">
        <v>1593</v>
      </c>
      <c r="F65" s="1" t="s">
        <v>103</v>
      </c>
      <c r="G65" s="7" t="s">
        <v>2833</v>
      </c>
      <c r="H65" s="1">
        <v>2</v>
      </c>
      <c r="I65" s="1" t="s">
        <v>187</v>
      </c>
      <c r="J65" s="1" t="s">
        <v>105</v>
      </c>
      <c r="K65" s="1">
        <v>252</v>
      </c>
      <c r="L65" s="5">
        <v>5.7776481400000003E-2</v>
      </c>
      <c r="M65" s="1" t="s">
        <v>105</v>
      </c>
      <c r="N65" s="5">
        <v>5.7776481400000003E-2</v>
      </c>
      <c r="O65" s="5">
        <v>5.7776481400000003E-2</v>
      </c>
      <c r="P65" s="1" t="s">
        <v>105</v>
      </c>
      <c r="R65" s="1" t="s">
        <v>105</v>
      </c>
      <c r="S65" s="1">
        <v>3</v>
      </c>
      <c r="T65" s="1">
        <v>3</v>
      </c>
      <c r="U65" s="1">
        <v>1</v>
      </c>
      <c r="V65" s="1">
        <v>3</v>
      </c>
      <c r="X65" s="1" t="s">
        <v>106</v>
      </c>
      <c r="Y65" s="1">
        <v>-3.2598981300000003E-2</v>
      </c>
      <c r="Z65" s="1">
        <v>-1.14637334E-2</v>
      </c>
      <c r="AA65" s="1">
        <v>-1.9568357999999999E-3</v>
      </c>
      <c r="AB65" s="1">
        <v>4.1694362300000003E-2</v>
      </c>
      <c r="AC65" s="1">
        <v>4.1556397299999999E-2</v>
      </c>
      <c r="AD65" s="1">
        <v>4.1510413000000003E-2</v>
      </c>
      <c r="AE65" s="1">
        <v>0.12071781569999999</v>
      </c>
      <c r="AF65" s="1">
        <v>9.6943019500000005E-2</v>
      </c>
      <c r="AG65" s="1">
        <v>8.6555642000000002E-2</v>
      </c>
      <c r="AH65" s="1">
        <v>-0.24880138060000001</v>
      </c>
      <c r="AI65" s="1">
        <v>-9.0412755299999994E-2</v>
      </c>
      <c r="AJ65" s="1">
        <v>-7.4940111300000001E-2</v>
      </c>
      <c r="AK65" s="1">
        <v>1276</v>
      </c>
      <c r="AL65" s="5">
        <v>1.6760695327000001E-4</v>
      </c>
      <c r="AM65" s="5">
        <v>3.6223223E-3</v>
      </c>
      <c r="AN65" s="5">
        <v>-0.43878486639999997</v>
      </c>
      <c r="AO65" s="5">
        <v>3.0396081599999998</v>
      </c>
      <c r="AP65" s="5">
        <v>4.9490641E-3</v>
      </c>
      <c r="AQ65" s="8">
        <v>0.04</v>
      </c>
      <c r="AR65" s="1">
        <v>0</v>
      </c>
      <c r="AS65" s="1">
        <v>0</v>
      </c>
      <c r="AT65" s="1">
        <v>0</v>
      </c>
      <c r="AU65" s="1">
        <v>0</v>
      </c>
      <c r="AV65" s="1" t="s">
        <v>105</v>
      </c>
      <c r="AW65" s="9">
        <v>1.95E-2</v>
      </c>
      <c r="AY65" s="5">
        <v>5.6559999999999996E-3</v>
      </c>
      <c r="AZ65" s="1" t="s">
        <v>105</v>
      </c>
      <c r="BB65" s="1" t="s">
        <v>105</v>
      </c>
      <c r="BD65" s="1" t="s">
        <v>107</v>
      </c>
      <c r="BE65" s="1" t="s">
        <v>105</v>
      </c>
      <c r="BF65" s="1" t="s">
        <v>503</v>
      </c>
      <c r="BG65" s="1" t="s">
        <v>1308</v>
      </c>
      <c r="BH65" s="1" t="s">
        <v>170</v>
      </c>
      <c r="BI65" s="1" t="s">
        <v>111</v>
      </c>
      <c r="BJ65" s="1" t="s">
        <v>142</v>
      </c>
      <c r="BK65" s="1" t="s">
        <v>105</v>
      </c>
      <c r="BT65" s="1" t="s">
        <v>113</v>
      </c>
      <c r="BU65" s="1" t="s">
        <v>113</v>
      </c>
      <c r="BV65" s="1">
        <v>5</v>
      </c>
      <c r="BX65" s="9">
        <v>1.95E-2</v>
      </c>
      <c r="BY65" s="5">
        <v>2.9740000000000001E-3</v>
      </c>
      <c r="BZ65" s="1">
        <v>1</v>
      </c>
      <c r="CC65" s="1" t="s">
        <v>114</v>
      </c>
      <c r="CD65" s="5">
        <v>0.52564928519999998</v>
      </c>
      <c r="CE65" s="5">
        <v>9.1418949999999999E-2</v>
      </c>
      <c r="CF65" s="5">
        <v>1.6305384700000001</v>
      </c>
    </row>
    <row r="66" spans="1:84" x14ac:dyDescent="0.25">
      <c r="A66" s="1" t="s">
        <v>136</v>
      </c>
      <c r="C66" s="1" t="s">
        <v>1324</v>
      </c>
      <c r="D66" s="1">
        <v>1</v>
      </c>
      <c r="E66" s="1" t="s">
        <v>1594</v>
      </c>
      <c r="F66" s="1" t="s">
        <v>103</v>
      </c>
      <c r="G66" s="7" t="s">
        <v>2833</v>
      </c>
      <c r="H66" s="1">
        <v>2</v>
      </c>
      <c r="I66" s="1" t="s">
        <v>187</v>
      </c>
      <c r="J66" s="1" t="s">
        <v>105</v>
      </c>
      <c r="K66" s="1">
        <v>252</v>
      </c>
      <c r="L66" s="5">
        <v>5.7776481400000003E-2</v>
      </c>
      <c r="M66" s="1" t="s">
        <v>105</v>
      </c>
      <c r="N66" s="5">
        <v>5.7776481400000003E-2</v>
      </c>
      <c r="O66" s="5">
        <v>5.7776481400000003E-2</v>
      </c>
      <c r="P66" s="1" t="s">
        <v>105</v>
      </c>
      <c r="R66" s="1" t="s">
        <v>105</v>
      </c>
      <c r="S66" s="1">
        <v>3</v>
      </c>
      <c r="T66" s="1">
        <v>3</v>
      </c>
      <c r="U66" s="1">
        <v>1</v>
      </c>
      <c r="V66" s="1">
        <v>3</v>
      </c>
      <c r="X66" s="1" t="s">
        <v>106</v>
      </c>
      <c r="Y66" s="1">
        <v>-3.2598981300000003E-2</v>
      </c>
      <c r="Z66" s="1">
        <v>-1.14637334E-2</v>
      </c>
      <c r="AA66" s="1">
        <v>-1.9568357999999999E-3</v>
      </c>
      <c r="AB66" s="1">
        <v>4.1694362300000003E-2</v>
      </c>
      <c r="AC66" s="1">
        <v>4.1556397299999999E-2</v>
      </c>
      <c r="AD66" s="1">
        <v>4.1510413000000003E-2</v>
      </c>
      <c r="AE66" s="1">
        <v>0.12071781569999999</v>
      </c>
      <c r="AF66" s="1">
        <v>9.6943019500000005E-2</v>
      </c>
      <c r="AG66" s="1">
        <v>8.6555642000000002E-2</v>
      </c>
      <c r="AH66" s="1">
        <v>-0.24880138060000001</v>
      </c>
      <c r="AI66" s="1">
        <v>-9.0412755299999994E-2</v>
      </c>
      <c r="AJ66" s="1">
        <v>-7.4940111300000001E-2</v>
      </c>
      <c r="AK66" s="1">
        <v>1276</v>
      </c>
      <c r="AL66" s="5">
        <v>1.6760695327000001E-4</v>
      </c>
      <c r="AM66" s="5">
        <v>3.6223223E-3</v>
      </c>
      <c r="AN66" s="5">
        <v>-0.43878486639999997</v>
      </c>
      <c r="AO66" s="5">
        <v>3.0396081599999998</v>
      </c>
      <c r="AP66" s="5">
        <v>4.9490641E-3</v>
      </c>
      <c r="AQ66" s="8">
        <v>0.04</v>
      </c>
      <c r="AR66" s="1">
        <v>0</v>
      </c>
      <c r="AS66" s="1">
        <v>0</v>
      </c>
      <c r="AT66" s="1">
        <v>0</v>
      </c>
      <c r="AU66" s="1">
        <v>0</v>
      </c>
      <c r="AV66" s="1" t="s">
        <v>105</v>
      </c>
      <c r="AW66" s="9">
        <v>1.95E-2</v>
      </c>
      <c r="AY66" s="5">
        <v>6.764E-3</v>
      </c>
      <c r="AZ66" s="1" t="s">
        <v>105</v>
      </c>
      <c r="BB66" s="1" t="s">
        <v>105</v>
      </c>
      <c r="BD66" s="1" t="s">
        <v>107</v>
      </c>
      <c r="BE66" s="1" t="s">
        <v>105</v>
      </c>
      <c r="BF66" s="1" t="s">
        <v>503</v>
      </c>
      <c r="BG66" s="1" t="s">
        <v>1308</v>
      </c>
      <c r="BH66" s="1" t="s">
        <v>170</v>
      </c>
      <c r="BI66" s="1" t="s">
        <v>111</v>
      </c>
      <c r="BJ66" s="1" t="s">
        <v>142</v>
      </c>
      <c r="BK66" s="1" t="s">
        <v>105</v>
      </c>
      <c r="BT66" s="1" t="s">
        <v>113</v>
      </c>
      <c r="BU66" s="1" t="s">
        <v>113</v>
      </c>
      <c r="BV66" s="1">
        <v>5</v>
      </c>
      <c r="BX66" s="9">
        <v>1.95E-2</v>
      </c>
      <c r="BY66" s="5">
        <v>2.9740000000000001E-3</v>
      </c>
      <c r="BZ66" s="1">
        <v>1</v>
      </c>
      <c r="CC66" s="1" t="s">
        <v>114</v>
      </c>
      <c r="CD66" s="5">
        <v>0.52564928519999998</v>
      </c>
      <c r="CE66" s="5">
        <v>9.1441110000000006E-2</v>
      </c>
      <c r="CF66" s="5">
        <v>1.6305384700000001</v>
      </c>
    </row>
    <row r="67" spans="1:84" x14ac:dyDescent="0.25">
      <c r="A67" s="1" t="s">
        <v>136</v>
      </c>
      <c r="C67" s="1" t="s">
        <v>1320</v>
      </c>
      <c r="D67" s="1">
        <v>1</v>
      </c>
      <c r="E67" s="1" t="s">
        <v>1590</v>
      </c>
      <c r="F67" s="1" t="s">
        <v>103</v>
      </c>
      <c r="G67" s="7" t="s">
        <v>2833</v>
      </c>
      <c r="H67" s="1">
        <v>2</v>
      </c>
      <c r="I67" s="1" t="s">
        <v>187</v>
      </c>
      <c r="J67" s="1" t="s">
        <v>105</v>
      </c>
      <c r="K67" s="1">
        <v>252</v>
      </c>
      <c r="L67" s="5">
        <v>0.10500724190000001</v>
      </c>
      <c r="M67" s="1" t="s">
        <v>105</v>
      </c>
      <c r="N67" s="5">
        <v>0.10500724190000001</v>
      </c>
      <c r="O67" s="5">
        <v>7.5825378299999996E-2</v>
      </c>
      <c r="P67" s="1" t="s">
        <v>105</v>
      </c>
      <c r="R67" s="1" t="s">
        <v>105</v>
      </c>
      <c r="S67" s="1">
        <v>3</v>
      </c>
      <c r="T67" s="1">
        <v>3</v>
      </c>
      <c r="U67" s="1">
        <v>1</v>
      </c>
      <c r="V67" s="1">
        <v>3</v>
      </c>
      <c r="X67" s="1" t="s">
        <v>106</v>
      </c>
      <c r="Y67" s="5">
        <v>-0.15262590799999998</v>
      </c>
      <c r="Z67" s="5">
        <v>-0.11879061950000003</v>
      </c>
      <c r="AA67" s="5">
        <v>-0.10336679699999995</v>
      </c>
      <c r="AB67" s="5">
        <v>-3.0528204899999967E-2</v>
      </c>
      <c r="AC67" s="5">
        <v>-3.1006029399999968E-2</v>
      </c>
      <c r="AD67" s="5">
        <v>-3.1165251899999968E-2</v>
      </c>
      <c r="AE67" s="5">
        <v>0.10557686249999998</v>
      </c>
      <c r="AF67" s="5">
        <v>6.3799839899999933E-2</v>
      </c>
      <c r="AG67" s="5">
        <v>4.5721053100000075E-2</v>
      </c>
      <c r="AH67" s="5">
        <v>-0.58994514789999997</v>
      </c>
      <c r="AI67" s="5">
        <v>-0.22275632270000001</v>
      </c>
      <c r="AJ67" s="5">
        <v>-0.18872609919999994</v>
      </c>
      <c r="AK67" s="1">
        <v>628</v>
      </c>
      <c r="AL67" s="5">
        <v>-1.0542023427E-4</v>
      </c>
      <c r="AM67" s="5">
        <v>6.5610581000000003E-3</v>
      </c>
      <c r="AN67" s="5">
        <v>-0.90167008270000004</v>
      </c>
      <c r="AO67" s="5">
        <v>11.5951622761</v>
      </c>
      <c r="AP67" s="5">
        <v>1.24994661E-2</v>
      </c>
      <c r="AQ67" s="8">
        <v>1.2500000000000001E-2</v>
      </c>
      <c r="AR67" s="1">
        <v>0</v>
      </c>
      <c r="AS67" s="1">
        <v>0</v>
      </c>
      <c r="AT67" s="1">
        <v>0</v>
      </c>
      <c r="AU67" s="1">
        <v>0</v>
      </c>
      <c r="AV67" s="1" t="s">
        <v>105</v>
      </c>
      <c r="AW67" s="9">
        <v>9.4999999999999998E-3</v>
      </c>
      <c r="AY67" s="5">
        <v>4.0569999999999998E-3</v>
      </c>
      <c r="AZ67" s="1" t="s">
        <v>105</v>
      </c>
      <c r="BB67" s="1" t="s">
        <v>105</v>
      </c>
      <c r="BD67" s="1" t="s">
        <v>107</v>
      </c>
      <c r="BE67" s="1" t="s">
        <v>105</v>
      </c>
      <c r="BF67" s="1" t="s">
        <v>503</v>
      </c>
      <c r="BG67" s="1" t="s">
        <v>1308</v>
      </c>
      <c r="BH67" s="1" t="s">
        <v>170</v>
      </c>
      <c r="BI67" s="1" t="s">
        <v>111</v>
      </c>
      <c r="BJ67" s="1" t="s">
        <v>142</v>
      </c>
      <c r="BK67" s="1" t="s">
        <v>105</v>
      </c>
      <c r="BT67" s="1" t="s">
        <v>113</v>
      </c>
      <c r="BU67" s="1" t="s">
        <v>113</v>
      </c>
      <c r="BV67" s="1">
        <v>5</v>
      </c>
      <c r="BX67" s="9">
        <v>9.4999999999999998E-3</v>
      </c>
      <c r="BY67" s="5">
        <v>2.9740000000000001E-3</v>
      </c>
      <c r="BZ67" s="1">
        <v>1</v>
      </c>
      <c r="CC67" s="1" t="s">
        <v>114</v>
      </c>
      <c r="CD67" s="5">
        <v>0.52564928519999998</v>
      </c>
      <c r="CE67" s="5">
        <v>9.1453830000000014E-2</v>
      </c>
      <c r="CF67" s="5">
        <v>1.6305384700000001</v>
      </c>
    </row>
    <row r="68" spans="1:84" x14ac:dyDescent="0.25">
      <c r="A68" s="1" t="s">
        <v>136</v>
      </c>
      <c r="C68" s="1" t="s">
        <v>1321</v>
      </c>
      <c r="D68" s="1">
        <v>1</v>
      </c>
      <c r="E68" s="1" t="s">
        <v>1591</v>
      </c>
      <c r="F68" s="1" t="s">
        <v>103</v>
      </c>
      <c r="G68" s="7" t="s">
        <v>2833</v>
      </c>
      <c r="H68" s="1">
        <v>2</v>
      </c>
      <c r="I68" s="1" t="s">
        <v>187</v>
      </c>
      <c r="J68" s="1" t="s">
        <v>105</v>
      </c>
      <c r="K68" s="1">
        <v>252</v>
      </c>
      <c r="L68" s="5">
        <v>0.10508492010000001</v>
      </c>
      <c r="M68" s="1" t="s">
        <v>113</v>
      </c>
      <c r="N68" s="5">
        <v>0.10508492010000001</v>
      </c>
      <c r="O68" s="5">
        <v>7.5825378299999996E-2</v>
      </c>
      <c r="P68" s="1" t="s">
        <v>105</v>
      </c>
      <c r="R68" s="1" t="s">
        <v>105</v>
      </c>
      <c r="S68" s="1">
        <v>3</v>
      </c>
      <c r="T68" s="1">
        <v>3</v>
      </c>
      <c r="U68" s="1">
        <v>1</v>
      </c>
      <c r="V68" s="1">
        <v>3</v>
      </c>
      <c r="X68" s="1" t="s">
        <v>106</v>
      </c>
      <c r="Y68" s="5">
        <v>-0.15516880769999997</v>
      </c>
      <c r="Z68" s="5">
        <v>-0.12140969960000003</v>
      </c>
      <c r="AA68" s="5">
        <v>-0.10602009150000002</v>
      </c>
      <c r="AB68" s="5">
        <v>-3.3345310700000019E-2</v>
      </c>
      <c r="AC68" s="5">
        <v>-3.3818866299999972E-2</v>
      </c>
      <c r="AD68" s="5">
        <v>-3.3976666599999983E-2</v>
      </c>
      <c r="AE68" s="5">
        <v>0.10249100119999999</v>
      </c>
      <c r="AF68" s="5">
        <v>6.0795908900000084E-2</v>
      </c>
      <c r="AG68" s="5">
        <v>4.2753279400000066E-2</v>
      </c>
      <c r="AH68" s="5">
        <v>-0.5899278872</v>
      </c>
      <c r="AI68" s="5">
        <v>-0.22288905540000004</v>
      </c>
      <c r="AJ68" s="5">
        <v>-0.18884431950000002</v>
      </c>
      <c r="AK68" s="1">
        <v>627</v>
      </c>
      <c r="AL68" s="5">
        <v>-1.169103704E-4</v>
      </c>
      <c r="AM68" s="5">
        <v>6.5662383E-3</v>
      </c>
      <c r="AN68" s="5">
        <v>-0.89551035130000001</v>
      </c>
      <c r="AO68" s="5">
        <v>11.5800510565</v>
      </c>
      <c r="AP68" s="5">
        <v>1.25078203E-2</v>
      </c>
      <c r="AQ68" s="8">
        <v>1.2500000000000001E-2</v>
      </c>
      <c r="AR68" s="1">
        <v>0</v>
      </c>
      <c r="AS68" s="1">
        <v>0</v>
      </c>
      <c r="AT68" s="1">
        <v>0</v>
      </c>
      <c r="AU68" s="1">
        <v>0</v>
      </c>
      <c r="AV68" s="1" t="s">
        <v>105</v>
      </c>
      <c r="AW68" s="9">
        <v>9.4999999999999998E-3</v>
      </c>
      <c r="AY68" s="5">
        <v>4.6470000000000001E-3</v>
      </c>
      <c r="AZ68" s="1" t="s">
        <v>105</v>
      </c>
      <c r="BB68" s="1" t="s">
        <v>105</v>
      </c>
      <c r="BD68" s="1" t="s">
        <v>107</v>
      </c>
      <c r="BE68" s="1" t="s">
        <v>105</v>
      </c>
      <c r="BF68" s="1" t="s">
        <v>503</v>
      </c>
      <c r="BG68" s="1" t="s">
        <v>1308</v>
      </c>
      <c r="BH68" s="1" t="s">
        <v>170</v>
      </c>
      <c r="BI68" s="1" t="s">
        <v>111</v>
      </c>
      <c r="BJ68" s="1" t="s">
        <v>142</v>
      </c>
      <c r="BK68" s="1" t="s">
        <v>105</v>
      </c>
      <c r="BT68" s="1" t="s">
        <v>113</v>
      </c>
      <c r="BU68" s="1" t="s">
        <v>113</v>
      </c>
      <c r="BV68" s="1">
        <v>5</v>
      </c>
      <c r="BX68" s="9">
        <v>9.4999999999999998E-3</v>
      </c>
      <c r="BY68" s="5">
        <v>2.9740000000000001E-3</v>
      </c>
      <c r="BZ68" s="1">
        <v>1</v>
      </c>
      <c r="CC68" s="1" t="s">
        <v>114</v>
      </c>
      <c r="CD68" s="5">
        <v>0.52564928519999998</v>
      </c>
      <c r="CE68" s="5">
        <v>9.1475109999999998E-2</v>
      </c>
      <c r="CF68" s="5">
        <v>1.6305384700000001</v>
      </c>
    </row>
    <row r="69" spans="1:84" x14ac:dyDescent="0.25">
      <c r="A69" s="1" t="s">
        <v>136</v>
      </c>
      <c r="C69" s="1" t="s">
        <v>1330</v>
      </c>
      <c r="D69" s="1">
        <v>1</v>
      </c>
      <c r="E69" s="1" t="s">
        <v>1600</v>
      </c>
      <c r="F69" s="1" t="s">
        <v>376</v>
      </c>
      <c r="G69" s="7" t="s">
        <v>2833</v>
      </c>
      <c r="H69" s="1">
        <v>2</v>
      </c>
      <c r="I69" s="1" t="s">
        <v>187</v>
      </c>
      <c r="J69" s="1" t="s">
        <v>105</v>
      </c>
      <c r="K69" s="1">
        <v>252</v>
      </c>
      <c r="L69" s="5">
        <v>6.61603672E-2</v>
      </c>
      <c r="M69" s="1" t="s">
        <v>105</v>
      </c>
      <c r="N69" s="5">
        <v>6.61603672E-2</v>
      </c>
      <c r="O69" s="5">
        <v>6.61603672E-2</v>
      </c>
      <c r="P69" s="1" t="s">
        <v>105</v>
      </c>
      <c r="R69" s="1" t="s">
        <v>105</v>
      </c>
      <c r="S69" s="1">
        <v>3</v>
      </c>
      <c r="T69" s="1">
        <v>3</v>
      </c>
      <c r="U69" s="1">
        <v>1</v>
      </c>
      <c r="V69" s="1">
        <v>3</v>
      </c>
      <c r="X69" s="1" t="s">
        <v>106</v>
      </c>
      <c r="Y69" s="1">
        <v>-3.7958994000000003E-2</v>
      </c>
      <c r="Z69" s="1">
        <v>-1.3850793300000001E-2</v>
      </c>
      <c r="AA69" s="1">
        <v>-2.9830397000000001E-3</v>
      </c>
      <c r="AB69" s="1">
        <v>4.7140878599999998E-2</v>
      </c>
      <c r="AC69" s="1">
        <v>4.6960991899999999E-2</v>
      </c>
      <c r="AD69" s="1">
        <v>4.69010365E-2</v>
      </c>
      <c r="AE69" s="1">
        <v>0.13848309140000001</v>
      </c>
      <c r="AF69" s="1">
        <v>0.1108958448</v>
      </c>
      <c r="AG69" s="1">
        <v>9.8867579299999994E-2</v>
      </c>
      <c r="AH69" s="1">
        <v>-0.28433733249999998</v>
      </c>
      <c r="AI69" s="1">
        <v>-0.1046018207</v>
      </c>
      <c r="AJ69" s="1">
        <v>-8.6904706900000003E-2</v>
      </c>
      <c r="AK69" s="1">
        <v>1273</v>
      </c>
      <c r="AL69" s="5">
        <v>1.9002507766000001E-4</v>
      </c>
      <c r="AM69" s="5">
        <v>4.1465692999999998E-3</v>
      </c>
      <c r="AN69" s="5">
        <v>-0.49719136310000001</v>
      </c>
      <c r="AO69" s="5">
        <v>3.2859029360999998</v>
      </c>
      <c r="AP69" s="5">
        <v>5.7379327000000001E-3</v>
      </c>
      <c r="AQ69" s="8">
        <v>0.04</v>
      </c>
      <c r="AR69" s="1">
        <v>0</v>
      </c>
      <c r="AS69" s="1">
        <v>0</v>
      </c>
      <c r="AT69" s="1">
        <v>0</v>
      </c>
      <c r="AU69" s="1">
        <v>0</v>
      </c>
      <c r="AV69" s="1" t="s">
        <v>105</v>
      </c>
      <c r="AW69" s="9">
        <v>1.95E-2</v>
      </c>
      <c r="AY69" s="5">
        <v>2.2569999999999999E-3</v>
      </c>
      <c r="AZ69" s="1" t="s">
        <v>105</v>
      </c>
      <c r="BB69" s="1" t="s">
        <v>105</v>
      </c>
      <c r="BD69" s="1" t="s">
        <v>107</v>
      </c>
      <c r="BE69" s="1" t="s">
        <v>105</v>
      </c>
      <c r="BF69" s="1" t="s">
        <v>503</v>
      </c>
      <c r="BG69" s="1" t="s">
        <v>1308</v>
      </c>
      <c r="BH69" s="1" t="s">
        <v>170</v>
      </c>
      <c r="BI69" s="1" t="s">
        <v>111</v>
      </c>
      <c r="BJ69" s="1" t="s">
        <v>142</v>
      </c>
      <c r="BK69" s="1" t="s">
        <v>105</v>
      </c>
      <c r="BT69" s="1" t="s">
        <v>113</v>
      </c>
      <c r="BU69" s="1" t="s">
        <v>113</v>
      </c>
      <c r="BV69" s="1">
        <v>4</v>
      </c>
      <c r="BX69" s="9">
        <v>1.95E-2</v>
      </c>
      <c r="BY69" s="5">
        <v>2.9740000000000001E-3</v>
      </c>
      <c r="BZ69" s="1">
        <v>1</v>
      </c>
      <c r="CC69" s="1" t="s">
        <v>114</v>
      </c>
      <c r="CD69" s="5">
        <v>0.52564928519999998</v>
      </c>
      <c r="CE69" s="5">
        <v>9.1435509999999998E-2</v>
      </c>
      <c r="CF69" s="5">
        <v>1.6305384700000001</v>
      </c>
    </row>
    <row r="70" spans="1:84" x14ac:dyDescent="0.25">
      <c r="A70" s="1" t="s">
        <v>136</v>
      </c>
      <c r="C70" s="1" t="s">
        <v>1331</v>
      </c>
      <c r="D70" s="1">
        <v>1</v>
      </c>
      <c r="E70" s="1" t="s">
        <v>1601</v>
      </c>
      <c r="F70" s="1" t="s">
        <v>376</v>
      </c>
      <c r="G70" s="7" t="s">
        <v>2833</v>
      </c>
      <c r="H70" s="1">
        <v>2</v>
      </c>
      <c r="I70" s="1" t="s">
        <v>187</v>
      </c>
      <c r="J70" s="1" t="s">
        <v>105</v>
      </c>
      <c r="K70" s="1">
        <v>252</v>
      </c>
      <c r="L70" s="5">
        <v>6.61603672E-2</v>
      </c>
      <c r="M70" s="1" t="s">
        <v>105</v>
      </c>
      <c r="N70" s="5">
        <v>6.61603672E-2</v>
      </c>
      <c r="O70" s="5">
        <v>6.61603672E-2</v>
      </c>
      <c r="P70" s="1" t="s">
        <v>105</v>
      </c>
      <c r="R70" s="1" t="s">
        <v>105</v>
      </c>
      <c r="S70" s="1">
        <v>3</v>
      </c>
      <c r="T70" s="1">
        <v>3</v>
      </c>
      <c r="U70" s="1">
        <v>1</v>
      </c>
      <c r="V70" s="1">
        <v>3</v>
      </c>
      <c r="X70" s="1" t="s">
        <v>106</v>
      </c>
      <c r="Y70" s="1">
        <v>-3.7958994000000003E-2</v>
      </c>
      <c r="Z70" s="1">
        <v>-1.3850793300000001E-2</v>
      </c>
      <c r="AA70" s="1">
        <v>-2.9830397000000001E-3</v>
      </c>
      <c r="AB70" s="1">
        <v>4.7140878599999998E-2</v>
      </c>
      <c r="AC70" s="1">
        <v>4.6960991899999999E-2</v>
      </c>
      <c r="AD70" s="1">
        <v>4.69010365E-2</v>
      </c>
      <c r="AE70" s="1">
        <v>0.13848309140000001</v>
      </c>
      <c r="AF70" s="1">
        <v>0.1108958448</v>
      </c>
      <c r="AG70" s="1">
        <v>9.8867579299999994E-2</v>
      </c>
      <c r="AH70" s="1">
        <v>-0.28433733249999998</v>
      </c>
      <c r="AI70" s="1">
        <v>-0.1046018207</v>
      </c>
      <c r="AJ70" s="1">
        <v>-8.6904706900000003E-2</v>
      </c>
      <c r="AK70" s="1">
        <v>1273</v>
      </c>
      <c r="AL70" s="5">
        <v>1.9002507766000001E-4</v>
      </c>
      <c r="AM70" s="5">
        <v>4.1465692999999998E-3</v>
      </c>
      <c r="AN70" s="5">
        <v>-0.49719136310000001</v>
      </c>
      <c r="AO70" s="5">
        <v>3.2859029360999998</v>
      </c>
      <c r="AP70" s="5">
        <v>5.7379327000000001E-3</v>
      </c>
      <c r="AQ70" s="8">
        <v>0.04</v>
      </c>
      <c r="AR70" s="1">
        <v>0</v>
      </c>
      <c r="AS70" s="1">
        <v>0</v>
      </c>
      <c r="AT70" s="1">
        <v>0</v>
      </c>
      <c r="AU70" s="1">
        <v>0</v>
      </c>
      <c r="AV70" s="1" t="s">
        <v>105</v>
      </c>
      <c r="AW70" s="9">
        <v>1.95E-2</v>
      </c>
      <c r="AY70" s="5">
        <v>2.4039999999999999E-3</v>
      </c>
      <c r="AZ70" s="1" t="s">
        <v>105</v>
      </c>
      <c r="BB70" s="1" t="s">
        <v>105</v>
      </c>
      <c r="BD70" s="1" t="s">
        <v>107</v>
      </c>
      <c r="BE70" s="1" t="s">
        <v>105</v>
      </c>
      <c r="BF70" s="1" t="s">
        <v>503</v>
      </c>
      <c r="BG70" s="1" t="s">
        <v>1308</v>
      </c>
      <c r="BH70" s="1" t="s">
        <v>170</v>
      </c>
      <c r="BI70" s="1" t="s">
        <v>111</v>
      </c>
      <c r="BJ70" s="1" t="s">
        <v>142</v>
      </c>
      <c r="BK70" s="1" t="s">
        <v>105</v>
      </c>
      <c r="BT70" s="1" t="s">
        <v>113</v>
      </c>
      <c r="BU70" s="1" t="s">
        <v>113</v>
      </c>
      <c r="BV70" s="1">
        <v>4</v>
      </c>
      <c r="BX70" s="9">
        <v>1.95E-2</v>
      </c>
      <c r="BY70" s="5">
        <v>2.9740000000000001E-3</v>
      </c>
      <c r="BZ70" s="1">
        <v>1</v>
      </c>
      <c r="CC70" s="1" t="s">
        <v>114</v>
      </c>
      <c r="CD70" s="5">
        <v>0.52564928519999998</v>
      </c>
      <c r="CE70" s="5">
        <v>9.1540209999999997E-2</v>
      </c>
      <c r="CF70" s="5">
        <v>1.6305384700000001</v>
      </c>
    </row>
    <row r="71" spans="1:84" x14ac:dyDescent="0.25">
      <c r="A71" s="1" t="s">
        <v>136</v>
      </c>
      <c r="C71" s="1" t="s">
        <v>1332</v>
      </c>
      <c r="D71" s="1">
        <v>1</v>
      </c>
      <c r="E71" s="1" t="s">
        <v>1602</v>
      </c>
      <c r="F71" s="1" t="s">
        <v>376</v>
      </c>
      <c r="G71" s="7" t="s">
        <v>2833</v>
      </c>
      <c r="H71" s="1">
        <v>2</v>
      </c>
      <c r="I71" s="1" t="s">
        <v>187</v>
      </c>
      <c r="J71" s="1" t="s">
        <v>105</v>
      </c>
      <c r="K71" s="1">
        <v>252</v>
      </c>
      <c r="L71" s="5">
        <v>6.61603672E-2</v>
      </c>
      <c r="M71" s="1" t="s">
        <v>105</v>
      </c>
      <c r="N71" s="5">
        <v>6.61603672E-2</v>
      </c>
      <c r="O71" s="5">
        <v>6.61603672E-2</v>
      </c>
      <c r="P71" s="1" t="s">
        <v>105</v>
      </c>
      <c r="R71" s="1" t="s">
        <v>105</v>
      </c>
      <c r="S71" s="1">
        <v>3</v>
      </c>
      <c r="T71" s="1">
        <v>3</v>
      </c>
      <c r="U71" s="1">
        <v>1</v>
      </c>
      <c r="V71" s="1">
        <v>3</v>
      </c>
      <c r="X71" s="1" t="s">
        <v>106</v>
      </c>
      <c r="Y71" s="1">
        <v>-3.7958994000000003E-2</v>
      </c>
      <c r="Z71" s="1">
        <v>-1.3850793300000001E-2</v>
      </c>
      <c r="AA71" s="1">
        <v>-2.9830397000000001E-3</v>
      </c>
      <c r="AB71" s="1">
        <v>4.7140878599999998E-2</v>
      </c>
      <c r="AC71" s="1">
        <v>4.6960991899999999E-2</v>
      </c>
      <c r="AD71" s="1">
        <v>4.69010365E-2</v>
      </c>
      <c r="AE71" s="1">
        <v>0.13848309140000001</v>
      </c>
      <c r="AF71" s="1">
        <v>0.1108958448</v>
      </c>
      <c r="AG71" s="1">
        <v>9.8867579299999994E-2</v>
      </c>
      <c r="AH71" s="1">
        <v>-0.28433733249999998</v>
      </c>
      <c r="AI71" s="1">
        <v>-0.1046018207</v>
      </c>
      <c r="AJ71" s="1">
        <v>-8.6904706900000003E-2</v>
      </c>
      <c r="AK71" s="1">
        <v>1273</v>
      </c>
      <c r="AL71" s="5">
        <v>1.9002507766000001E-4</v>
      </c>
      <c r="AM71" s="5">
        <v>4.1465692999999998E-3</v>
      </c>
      <c r="AN71" s="5">
        <v>-0.49719136310000001</v>
      </c>
      <c r="AO71" s="5">
        <v>3.2859029360999998</v>
      </c>
      <c r="AP71" s="5">
        <v>5.7379327000000001E-3</v>
      </c>
      <c r="AQ71" s="8">
        <v>1.2500000000000001E-2</v>
      </c>
      <c r="AR71" s="1">
        <v>0</v>
      </c>
      <c r="AS71" s="1">
        <v>0</v>
      </c>
      <c r="AT71" s="1">
        <v>0</v>
      </c>
      <c r="AU71" s="1">
        <v>0</v>
      </c>
      <c r="AV71" s="1" t="s">
        <v>105</v>
      </c>
      <c r="AW71" s="9">
        <v>9.4999999999999998E-3</v>
      </c>
      <c r="AY71" s="5">
        <v>2.0860000000000002E-3</v>
      </c>
      <c r="AZ71" s="1" t="s">
        <v>105</v>
      </c>
      <c r="BB71" s="1" t="s">
        <v>105</v>
      </c>
      <c r="BD71" s="1" t="s">
        <v>107</v>
      </c>
      <c r="BE71" s="1" t="s">
        <v>105</v>
      </c>
      <c r="BF71" s="1" t="s">
        <v>503</v>
      </c>
      <c r="BG71" s="1" t="s">
        <v>1308</v>
      </c>
      <c r="BH71" s="1" t="s">
        <v>170</v>
      </c>
      <c r="BI71" s="1" t="s">
        <v>111</v>
      </c>
      <c r="BJ71" s="1" t="s">
        <v>142</v>
      </c>
      <c r="BK71" s="1" t="s">
        <v>105</v>
      </c>
      <c r="BT71" s="1" t="s">
        <v>113</v>
      </c>
      <c r="BU71" s="1" t="s">
        <v>113</v>
      </c>
      <c r="BV71" s="1">
        <v>4</v>
      </c>
      <c r="BX71" s="9">
        <v>9.4999999999999998E-3</v>
      </c>
      <c r="BY71" s="5">
        <v>2.9740000000000001E-3</v>
      </c>
      <c r="BZ71" s="1">
        <v>1</v>
      </c>
      <c r="CC71" s="1" t="s">
        <v>114</v>
      </c>
      <c r="CD71" s="5">
        <v>0.52564928519999998</v>
      </c>
      <c r="CE71" s="5">
        <v>9.1514729999999989E-2</v>
      </c>
      <c r="CF71" s="5">
        <v>1.6305384700000001</v>
      </c>
    </row>
    <row r="72" spans="1:84" x14ac:dyDescent="0.25">
      <c r="A72" s="1" t="s">
        <v>136</v>
      </c>
      <c r="C72" s="1" t="s">
        <v>1333</v>
      </c>
      <c r="D72" s="1">
        <v>1</v>
      </c>
      <c r="E72" s="1" t="s">
        <v>1603</v>
      </c>
      <c r="F72" s="1" t="s">
        <v>376</v>
      </c>
      <c r="G72" s="7" t="s">
        <v>2833</v>
      </c>
      <c r="H72" s="1">
        <v>2</v>
      </c>
      <c r="I72" s="1" t="s">
        <v>187</v>
      </c>
      <c r="J72" s="1" t="s">
        <v>105</v>
      </c>
      <c r="K72" s="1">
        <v>252</v>
      </c>
      <c r="L72" s="5">
        <v>6.61603672E-2</v>
      </c>
      <c r="M72" s="1" t="s">
        <v>105</v>
      </c>
      <c r="N72" s="5">
        <v>6.61603672E-2</v>
      </c>
      <c r="O72" s="5">
        <v>6.61603672E-2</v>
      </c>
      <c r="P72" s="1" t="s">
        <v>105</v>
      </c>
      <c r="R72" s="1" t="s">
        <v>105</v>
      </c>
      <c r="S72" s="1">
        <v>3</v>
      </c>
      <c r="T72" s="1">
        <v>3</v>
      </c>
      <c r="U72" s="1">
        <v>1</v>
      </c>
      <c r="V72" s="1">
        <v>3</v>
      </c>
      <c r="X72" s="1" t="s">
        <v>106</v>
      </c>
      <c r="Y72" s="1">
        <v>-3.7958994000000003E-2</v>
      </c>
      <c r="Z72" s="1">
        <v>-1.3850793300000001E-2</v>
      </c>
      <c r="AA72" s="1">
        <v>-2.9830397000000001E-3</v>
      </c>
      <c r="AB72" s="1">
        <v>4.7140878599999998E-2</v>
      </c>
      <c r="AC72" s="1">
        <v>4.6960991899999999E-2</v>
      </c>
      <c r="AD72" s="1">
        <v>4.69010365E-2</v>
      </c>
      <c r="AE72" s="1">
        <v>0.13848309140000001</v>
      </c>
      <c r="AF72" s="1">
        <v>0.1108958448</v>
      </c>
      <c r="AG72" s="1">
        <v>9.8867579299999994E-2</v>
      </c>
      <c r="AH72" s="1">
        <v>-0.28433733249999998</v>
      </c>
      <c r="AI72" s="1">
        <v>-0.1046018207</v>
      </c>
      <c r="AJ72" s="1">
        <v>-8.6904706900000003E-2</v>
      </c>
      <c r="AK72" s="1">
        <v>1273</v>
      </c>
      <c r="AL72" s="5">
        <v>1.9002507766000001E-4</v>
      </c>
      <c r="AM72" s="5">
        <v>4.1465692999999998E-3</v>
      </c>
      <c r="AN72" s="5">
        <v>-0.49719136310000001</v>
      </c>
      <c r="AO72" s="5">
        <v>3.2859029360999998</v>
      </c>
      <c r="AP72" s="5">
        <v>5.7379327000000001E-3</v>
      </c>
      <c r="AQ72" s="8">
        <v>1.2500000000000001E-2</v>
      </c>
      <c r="AR72" s="1">
        <v>0</v>
      </c>
      <c r="AS72" s="1">
        <v>0</v>
      </c>
      <c r="AT72" s="1">
        <v>0</v>
      </c>
      <c r="AU72" s="1">
        <v>0</v>
      </c>
      <c r="AV72" s="1" t="s">
        <v>105</v>
      </c>
      <c r="AW72" s="9">
        <v>9.4999999999999998E-3</v>
      </c>
      <c r="AY72" s="5">
        <v>2.4320000000000001E-3</v>
      </c>
      <c r="AZ72" s="1" t="s">
        <v>105</v>
      </c>
      <c r="BB72" s="1" t="s">
        <v>105</v>
      </c>
      <c r="BD72" s="1" t="s">
        <v>107</v>
      </c>
      <c r="BE72" s="1" t="s">
        <v>105</v>
      </c>
      <c r="BF72" s="1" t="s">
        <v>503</v>
      </c>
      <c r="BG72" s="1" t="s">
        <v>1308</v>
      </c>
      <c r="BH72" s="1" t="s">
        <v>170</v>
      </c>
      <c r="BI72" s="1" t="s">
        <v>111</v>
      </c>
      <c r="BJ72" s="1" t="s">
        <v>142</v>
      </c>
      <c r="BK72" s="1" t="s">
        <v>105</v>
      </c>
      <c r="BT72" s="1" t="s">
        <v>113</v>
      </c>
      <c r="BU72" s="1" t="s">
        <v>113</v>
      </c>
      <c r="BV72" s="1">
        <v>4</v>
      </c>
      <c r="BX72" s="9">
        <v>9.4999999999999998E-3</v>
      </c>
      <c r="BY72" s="5">
        <v>2.9740000000000001E-3</v>
      </c>
      <c r="BZ72" s="1">
        <v>1</v>
      </c>
      <c r="CC72" s="1" t="s">
        <v>114</v>
      </c>
      <c r="CD72" s="5">
        <v>0.52564928519999998</v>
      </c>
      <c r="CE72" s="5">
        <v>9.1542239999999997E-2</v>
      </c>
      <c r="CF72" s="5">
        <v>1.6305384700000001</v>
      </c>
    </row>
    <row r="73" spans="1:84" x14ac:dyDescent="0.25">
      <c r="A73" s="1" t="s">
        <v>136</v>
      </c>
      <c r="C73" s="1" t="s">
        <v>1314</v>
      </c>
      <c r="D73" s="1">
        <v>1</v>
      </c>
      <c r="E73" s="1" t="s">
        <v>1584</v>
      </c>
      <c r="F73" s="1" t="s">
        <v>148</v>
      </c>
      <c r="G73" s="7" t="s">
        <v>2833</v>
      </c>
      <c r="H73" s="1">
        <v>2</v>
      </c>
      <c r="I73" s="1" t="s">
        <v>187</v>
      </c>
      <c r="J73" s="1" t="s">
        <v>105</v>
      </c>
      <c r="K73" s="1">
        <v>252</v>
      </c>
      <c r="L73" s="5">
        <v>0.1010482399</v>
      </c>
      <c r="M73" s="1" t="s">
        <v>105</v>
      </c>
      <c r="N73" s="5">
        <v>0.1010482399</v>
      </c>
      <c r="O73" s="5">
        <v>8.5620392700000006E-2</v>
      </c>
      <c r="P73" s="1" t="s">
        <v>105</v>
      </c>
      <c r="R73" s="1" t="s">
        <v>105</v>
      </c>
      <c r="S73" s="1">
        <v>3</v>
      </c>
      <c r="T73" s="1">
        <v>3</v>
      </c>
      <c r="U73" s="1">
        <v>1</v>
      </c>
      <c r="V73" s="1">
        <v>3</v>
      </c>
      <c r="X73" s="1" t="s">
        <v>106</v>
      </c>
      <c r="Y73" s="5">
        <v>-0.11633667960000005</v>
      </c>
      <c r="Z73" s="5">
        <v>-8.2400986100000018E-2</v>
      </c>
      <c r="AA73" s="5">
        <v>-6.6951784000000014E-2</v>
      </c>
      <c r="AB73" s="5">
        <v>5.9393193999999205E-3</v>
      </c>
      <c r="AC73" s="5">
        <v>5.4150085999999931E-3</v>
      </c>
      <c r="AD73" s="5">
        <v>5.2402990000000038E-3</v>
      </c>
      <c r="AE73" s="5">
        <v>0.14122062879999997</v>
      </c>
      <c r="AF73" s="5">
        <v>9.9750648599999936E-2</v>
      </c>
      <c r="AG73" s="5">
        <v>8.178258550000006E-2</v>
      </c>
      <c r="AH73" s="5">
        <v>-0.57353494729999999</v>
      </c>
      <c r="AI73" s="5">
        <v>-0.19507117730000001</v>
      </c>
      <c r="AJ73" s="5">
        <v>-0.16447794250000003</v>
      </c>
      <c r="AK73" s="1">
        <v>713</v>
      </c>
      <c r="AL73" s="5">
        <v>3.9262934799999999E-5</v>
      </c>
      <c r="AM73" s="5">
        <v>6.3089823E-3</v>
      </c>
      <c r="AN73" s="5">
        <v>-0.99163582640000003</v>
      </c>
      <c r="AO73" s="5">
        <v>11.4563519002</v>
      </c>
      <c r="AP73" s="5">
        <v>1.0867400399999999E-2</v>
      </c>
      <c r="AQ73" s="8">
        <v>0.04</v>
      </c>
      <c r="AR73" s="1">
        <v>0</v>
      </c>
      <c r="AS73" s="1">
        <v>0</v>
      </c>
      <c r="AT73" s="1">
        <v>0</v>
      </c>
      <c r="AU73" s="1">
        <v>0</v>
      </c>
      <c r="AV73" s="1" t="s">
        <v>105</v>
      </c>
      <c r="AW73" s="9">
        <v>1.95E-2</v>
      </c>
      <c r="AY73" s="5">
        <v>2.5149999999999999E-3</v>
      </c>
      <c r="AZ73" s="1" t="s">
        <v>105</v>
      </c>
      <c r="BB73" s="1" t="s">
        <v>105</v>
      </c>
      <c r="BD73" s="1" t="s">
        <v>107</v>
      </c>
      <c r="BE73" s="1" t="s">
        <v>105</v>
      </c>
      <c r="BF73" s="1" t="s">
        <v>503</v>
      </c>
      <c r="BG73" s="1" t="s">
        <v>1308</v>
      </c>
      <c r="BH73" s="1" t="s">
        <v>170</v>
      </c>
      <c r="BI73" s="1" t="s">
        <v>111</v>
      </c>
      <c r="BJ73" s="1" t="s">
        <v>142</v>
      </c>
      <c r="BK73" s="1" t="s">
        <v>105</v>
      </c>
      <c r="BT73" s="1" t="s">
        <v>113</v>
      </c>
      <c r="BU73" s="1" t="s">
        <v>113</v>
      </c>
      <c r="BV73" s="1">
        <v>5</v>
      </c>
      <c r="BX73" s="9">
        <v>1.95E-2</v>
      </c>
      <c r="BY73" s="5">
        <v>2.9740000000000001E-3</v>
      </c>
      <c r="BZ73" s="1">
        <v>1</v>
      </c>
      <c r="CC73" s="1" t="s">
        <v>114</v>
      </c>
      <c r="CD73" s="5">
        <v>0.52564928519999998</v>
      </c>
      <c r="CE73" s="5">
        <v>9.1394219999999998E-2</v>
      </c>
      <c r="CF73" s="5">
        <v>1.6305384700000001</v>
      </c>
    </row>
    <row r="74" spans="1:84" x14ac:dyDescent="0.25">
      <c r="A74" s="1" t="s">
        <v>136</v>
      </c>
      <c r="C74" s="1" t="s">
        <v>1315</v>
      </c>
      <c r="D74" s="1">
        <v>1</v>
      </c>
      <c r="E74" s="1" t="s">
        <v>1585</v>
      </c>
      <c r="F74" s="1" t="s">
        <v>148</v>
      </c>
      <c r="G74" s="7" t="s">
        <v>2833</v>
      </c>
      <c r="H74" s="1">
        <v>2</v>
      </c>
      <c r="I74" s="1" t="s">
        <v>187</v>
      </c>
      <c r="J74" s="1" t="s">
        <v>105</v>
      </c>
      <c r="K74" s="1">
        <v>252</v>
      </c>
      <c r="L74" s="5">
        <v>0.1009611217</v>
      </c>
      <c r="M74" s="1" t="s">
        <v>105</v>
      </c>
      <c r="N74" s="5">
        <v>0.1009611217</v>
      </c>
      <c r="O74" s="5">
        <v>8.5620392700000006E-2</v>
      </c>
      <c r="P74" s="1" t="s">
        <v>105</v>
      </c>
      <c r="R74" s="1" t="s">
        <v>105</v>
      </c>
      <c r="S74" s="1">
        <v>3</v>
      </c>
      <c r="T74" s="1">
        <v>3</v>
      </c>
      <c r="U74" s="1">
        <v>1</v>
      </c>
      <c r="V74" s="1">
        <v>3</v>
      </c>
      <c r="X74" s="1" t="s">
        <v>106</v>
      </c>
      <c r="Y74" s="5">
        <v>-0.11851878329999999</v>
      </c>
      <c r="Z74" s="5">
        <v>-8.4697205100000006E-2</v>
      </c>
      <c r="AA74" s="5">
        <v>-6.9300146500000048E-2</v>
      </c>
      <c r="AB74" s="5">
        <v>3.3402699000000258E-3</v>
      </c>
      <c r="AC74" s="5">
        <v>2.8191952000000686E-3</v>
      </c>
      <c r="AD74" s="5">
        <v>2.6455638000000281E-3</v>
      </c>
      <c r="AE74" s="5">
        <v>0.13815562780000001</v>
      </c>
      <c r="AF74" s="5">
        <v>9.6830708299999957E-2</v>
      </c>
      <c r="AG74" s="5">
        <v>7.8925115699999937E-2</v>
      </c>
      <c r="AH74" s="5">
        <v>-0.57332014210000004</v>
      </c>
      <c r="AI74" s="5">
        <v>-0.19500291489999999</v>
      </c>
      <c r="AJ74" s="5">
        <v>-0.16441911070000004</v>
      </c>
      <c r="AK74" s="1">
        <v>713</v>
      </c>
      <c r="AL74" s="5">
        <v>2.8978238119999998E-5</v>
      </c>
      <c r="AM74" s="5">
        <v>6.3036662000000004E-3</v>
      </c>
      <c r="AN74" s="5">
        <v>-0.9889005206</v>
      </c>
      <c r="AO74" s="5">
        <v>11.475630047599999</v>
      </c>
      <c r="AP74" s="5">
        <v>1.08636272E-2</v>
      </c>
      <c r="AQ74" s="8">
        <v>0.04</v>
      </c>
      <c r="AR74" s="1">
        <v>0</v>
      </c>
      <c r="AS74" s="1">
        <v>0</v>
      </c>
      <c r="AT74" s="1">
        <v>0</v>
      </c>
      <c r="AU74" s="1">
        <v>0</v>
      </c>
      <c r="AV74" s="1" t="s">
        <v>105</v>
      </c>
      <c r="AW74" s="9">
        <v>1.95E-2</v>
      </c>
      <c r="AY74" s="5">
        <v>2.2169999999999998E-3</v>
      </c>
      <c r="AZ74" s="1" t="s">
        <v>105</v>
      </c>
      <c r="BB74" s="1" t="s">
        <v>105</v>
      </c>
      <c r="BD74" s="1" t="s">
        <v>107</v>
      </c>
      <c r="BE74" s="1" t="s">
        <v>105</v>
      </c>
      <c r="BF74" s="1" t="s">
        <v>503</v>
      </c>
      <c r="BG74" s="1" t="s">
        <v>1308</v>
      </c>
      <c r="BH74" s="1" t="s">
        <v>170</v>
      </c>
      <c r="BI74" s="1" t="s">
        <v>111</v>
      </c>
      <c r="BJ74" s="1" t="s">
        <v>142</v>
      </c>
      <c r="BK74" s="1" t="s">
        <v>105</v>
      </c>
      <c r="BT74" s="1" t="s">
        <v>113</v>
      </c>
      <c r="BU74" s="1" t="s">
        <v>113</v>
      </c>
      <c r="BV74" s="1">
        <v>5</v>
      </c>
      <c r="BX74" s="9">
        <v>1.95E-2</v>
      </c>
      <c r="BY74" s="5">
        <v>2.9740000000000001E-3</v>
      </c>
      <c r="BZ74" s="1">
        <v>1</v>
      </c>
      <c r="CC74" s="1" t="s">
        <v>114</v>
      </c>
      <c r="CD74" s="5">
        <v>0.52564928519999998</v>
      </c>
      <c r="CE74" s="5">
        <v>9.1456570000000001E-2</v>
      </c>
      <c r="CF74" s="5">
        <v>1.6305384700000001</v>
      </c>
    </row>
    <row r="75" spans="1:84" x14ac:dyDescent="0.25">
      <c r="A75" s="1" t="s">
        <v>136</v>
      </c>
      <c r="C75" s="1" t="s">
        <v>1322</v>
      </c>
      <c r="D75" s="1">
        <v>1</v>
      </c>
      <c r="E75" s="1" t="s">
        <v>1592</v>
      </c>
      <c r="F75" s="1" t="s">
        <v>148</v>
      </c>
      <c r="G75" s="7" t="s">
        <v>2833</v>
      </c>
      <c r="H75" s="1">
        <v>2</v>
      </c>
      <c r="I75" s="1" t="s">
        <v>187</v>
      </c>
      <c r="J75" s="1" t="s">
        <v>105</v>
      </c>
      <c r="K75" s="1">
        <v>252</v>
      </c>
      <c r="L75" s="5">
        <v>0.10445484419999999</v>
      </c>
      <c r="M75" s="1" t="s">
        <v>105</v>
      </c>
      <c r="N75" s="5">
        <v>0.10445484419999999</v>
      </c>
      <c r="O75" s="5">
        <v>7.5825378299999996E-2</v>
      </c>
      <c r="P75" s="1" t="s">
        <v>105</v>
      </c>
      <c r="R75" s="1" t="s">
        <v>105</v>
      </c>
      <c r="S75" s="1">
        <v>3</v>
      </c>
      <c r="T75" s="1">
        <v>3</v>
      </c>
      <c r="U75" s="1">
        <v>1</v>
      </c>
      <c r="V75" s="1">
        <v>3</v>
      </c>
      <c r="X75" s="1" t="s">
        <v>106</v>
      </c>
      <c r="Y75" s="5">
        <v>-0.1529675077</v>
      </c>
      <c r="Z75" s="5">
        <v>-0.11931049049999998</v>
      </c>
      <c r="AA75" s="5">
        <v>-0.10397762889999995</v>
      </c>
      <c r="AB75" s="5">
        <v>-3.1469372600000045E-2</v>
      </c>
      <c r="AC75" s="5">
        <v>-3.2030099900000053E-2</v>
      </c>
      <c r="AD75" s="5">
        <v>-3.221693680000004E-2</v>
      </c>
      <c r="AE75" s="5">
        <v>0.10325208220000004</v>
      </c>
      <c r="AF75" s="5">
        <v>6.1878766299999999E-2</v>
      </c>
      <c r="AG75" s="5">
        <v>4.3966472799999989E-2</v>
      </c>
      <c r="AH75" s="5">
        <v>-0.57471648399999997</v>
      </c>
      <c r="AI75" s="5">
        <v>-0.22102894029999998</v>
      </c>
      <c r="AJ75" s="5">
        <v>-0.18716659729999996</v>
      </c>
      <c r="AK75" s="1">
        <v>616</v>
      </c>
      <c r="AL75" s="5">
        <v>-1.1023824514E-4</v>
      </c>
      <c r="AM75" s="5">
        <v>6.5182060999999999E-3</v>
      </c>
      <c r="AN75" s="5">
        <v>-1.0661473053999999</v>
      </c>
      <c r="AO75" s="5">
        <v>11.2727991631</v>
      </c>
      <c r="AP75" s="5">
        <v>1.2383930099999999E-2</v>
      </c>
      <c r="AQ75" s="8">
        <v>0.04</v>
      </c>
      <c r="AR75" s="1">
        <v>0</v>
      </c>
      <c r="AS75" s="1">
        <v>0</v>
      </c>
      <c r="AT75" s="1">
        <v>0</v>
      </c>
      <c r="AU75" s="1">
        <v>0</v>
      </c>
      <c r="AV75" s="1" t="s">
        <v>105</v>
      </c>
      <c r="AW75" s="9">
        <v>1.95E-2</v>
      </c>
      <c r="AY75" s="5">
        <v>2.287E-3</v>
      </c>
      <c r="AZ75" s="1" t="s">
        <v>105</v>
      </c>
      <c r="BB75" s="1" t="s">
        <v>105</v>
      </c>
      <c r="BD75" s="1" t="s">
        <v>107</v>
      </c>
      <c r="BE75" s="1" t="s">
        <v>105</v>
      </c>
      <c r="BF75" s="1" t="s">
        <v>503</v>
      </c>
      <c r="BG75" s="1" t="s">
        <v>1308</v>
      </c>
      <c r="BH75" s="1" t="s">
        <v>170</v>
      </c>
      <c r="BI75" s="1" t="s">
        <v>111</v>
      </c>
      <c r="BJ75" s="1" t="s">
        <v>142</v>
      </c>
      <c r="BK75" s="1" t="s">
        <v>105</v>
      </c>
      <c r="BT75" s="1" t="s">
        <v>113</v>
      </c>
      <c r="BU75" s="1" t="s">
        <v>113</v>
      </c>
      <c r="BV75" s="1">
        <v>5</v>
      </c>
      <c r="BX75" s="9">
        <v>1.95E-2</v>
      </c>
      <c r="BY75" s="5">
        <v>2.9740000000000001E-3</v>
      </c>
      <c r="BZ75" s="1">
        <v>1</v>
      </c>
      <c r="CC75" s="1" t="s">
        <v>114</v>
      </c>
      <c r="CD75" s="5">
        <v>0.52564928519999998</v>
      </c>
      <c r="CE75" s="5">
        <v>9.1363780000000006E-2</v>
      </c>
      <c r="CF75" s="5">
        <v>1.6305384700000001</v>
      </c>
    </row>
    <row r="76" spans="1:84" x14ac:dyDescent="0.25">
      <c r="A76" s="1" t="s">
        <v>136</v>
      </c>
      <c r="C76" s="1" t="s">
        <v>1316</v>
      </c>
      <c r="D76" s="1">
        <v>1</v>
      </c>
      <c r="E76" s="1" t="s">
        <v>1586</v>
      </c>
      <c r="F76" s="1" t="s">
        <v>148</v>
      </c>
      <c r="G76" s="7" t="s">
        <v>2833</v>
      </c>
      <c r="H76" s="1">
        <v>2</v>
      </c>
      <c r="I76" s="1" t="s">
        <v>187</v>
      </c>
      <c r="J76" s="1" t="s">
        <v>105</v>
      </c>
      <c r="K76" s="1">
        <v>252</v>
      </c>
      <c r="L76" s="5">
        <v>0.10099667480000001</v>
      </c>
      <c r="M76" s="1" t="s">
        <v>105</v>
      </c>
      <c r="N76" s="5">
        <v>0.10099667480000001</v>
      </c>
      <c r="O76" s="5">
        <v>8.5620392700000006E-2</v>
      </c>
      <c r="P76" s="1" t="s">
        <v>105</v>
      </c>
      <c r="R76" s="1" t="s">
        <v>105</v>
      </c>
      <c r="S76" s="1">
        <v>3</v>
      </c>
      <c r="T76" s="1">
        <v>3</v>
      </c>
      <c r="U76" s="1">
        <v>1</v>
      </c>
      <c r="V76" s="1">
        <v>3</v>
      </c>
      <c r="X76" s="1" t="s">
        <v>106</v>
      </c>
      <c r="Y76" s="5">
        <v>-0.1072463078</v>
      </c>
      <c r="Z76" s="5">
        <v>-7.2979023399999954E-2</v>
      </c>
      <c r="AA76" s="5">
        <v>-5.7379035299999992E-2</v>
      </c>
      <c r="AB76" s="5">
        <v>1.6218546099999953E-2</v>
      </c>
      <c r="AC76" s="5">
        <v>1.5691078699999972E-2</v>
      </c>
      <c r="AD76" s="5">
        <v>1.5515316999999973E-2</v>
      </c>
      <c r="AE76" s="5">
        <v>0.15282034899999997</v>
      </c>
      <c r="AF76" s="5">
        <v>0.11094674809999994</v>
      </c>
      <c r="AG76" s="5">
        <v>9.2803843500000038E-2</v>
      </c>
      <c r="AH76" s="5">
        <v>-0.57315881280000003</v>
      </c>
      <c r="AI76" s="5">
        <v>-0.194918657</v>
      </c>
      <c r="AJ76" s="5">
        <v>-0.16434586230000003</v>
      </c>
      <c r="AK76" s="1">
        <v>713</v>
      </c>
      <c r="AL76" s="5">
        <v>7.9604956259999996E-5</v>
      </c>
      <c r="AM76" s="5">
        <v>6.3059472999999998E-3</v>
      </c>
      <c r="AN76" s="5">
        <v>-0.98798914090000001</v>
      </c>
      <c r="AO76" s="5">
        <v>11.4249824747</v>
      </c>
      <c r="AP76" s="5">
        <v>1.08587756E-2</v>
      </c>
      <c r="AQ76" s="8">
        <v>1.2500000000000001E-2</v>
      </c>
      <c r="AR76" s="1">
        <v>0</v>
      </c>
      <c r="AS76" s="1">
        <v>0</v>
      </c>
      <c r="AT76" s="1">
        <v>0</v>
      </c>
      <c r="AU76" s="1">
        <v>0</v>
      </c>
      <c r="AV76" s="1" t="s">
        <v>105</v>
      </c>
      <c r="AW76" s="9">
        <v>9.4999999999999998E-3</v>
      </c>
      <c r="AY76" s="5">
        <v>2.3630000000000001E-3</v>
      </c>
      <c r="AZ76" s="1" t="s">
        <v>105</v>
      </c>
      <c r="BB76" s="1" t="s">
        <v>105</v>
      </c>
      <c r="BD76" s="1" t="s">
        <v>107</v>
      </c>
      <c r="BE76" s="1" t="s">
        <v>105</v>
      </c>
      <c r="BF76" s="1" t="s">
        <v>503</v>
      </c>
      <c r="BG76" s="1" t="s">
        <v>1308</v>
      </c>
      <c r="BH76" s="1" t="s">
        <v>170</v>
      </c>
      <c r="BI76" s="1" t="s">
        <v>111</v>
      </c>
      <c r="BJ76" s="1" t="s">
        <v>142</v>
      </c>
      <c r="BK76" s="1" t="s">
        <v>105</v>
      </c>
      <c r="BT76" s="1" t="s">
        <v>113</v>
      </c>
      <c r="BU76" s="1" t="s">
        <v>113</v>
      </c>
      <c r="BV76" s="1">
        <v>5</v>
      </c>
      <c r="BX76" s="9">
        <v>9.4999999999999998E-3</v>
      </c>
      <c r="BY76" s="5">
        <v>2.9740000000000001E-3</v>
      </c>
      <c r="BZ76" s="1">
        <v>1</v>
      </c>
      <c r="CC76" s="1" t="s">
        <v>114</v>
      </c>
      <c r="CD76" s="5">
        <v>0.52564928519999998</v>
      </c>
      <c r="CE76" s="5">
        <v>9.1394359999999994E-2</v>
      </c>
      <c r="CF76" s="5">
        <v>1.6305384700000001</v>
      </c>
    </row>
    <row r="77" spans="1:84" x14ac:dyDescent="0.25">
      <c r="A77" s="1" t="s">
        <v>136</v>
      </c>
      <c r="C77" s="1" t="s">
        <v>1317</v>
      </c>
      <c r="D77" s="1">
        <v>1</v>
      </c>
      <c r="E77" s="1" t="s">
        <v>1587</v>
      </c>
      <c r="F77" s="1" t="s">
        <v>148</v>
      </c>
      <c r="G77" s="7" t="s">
        <v>2833</v>
      </c>
      <c r="H77" s="1">
        <v>2</v>
      </c>
      <c r="I77" s="1" t="s">
        <v>187</v>
      </c>
      <c r="J77" s="1" t="s">
        <v>105</v>
      </c>
      <c r="K77" s="1">
        <v>252</v>
      </c>
      <c r="L77" s="5">
        <v>0.100925828</v>
      </c>
      <c r="M77" s="1" t="s">
        <v>105</v>
      </c>
      <c r="N77" s="5">
        <v>0.100925828</v>
      </c>
      <c r="O77" s="5">
        <v>8.5620392700000006E-2</v>
      </c>
      <c r="P77" s="1" t="s">
        <v>105</v>
      </c>
      <c r="R77" s="1" t="s">
        <v>105</v>
      </c>
      <c r="S77" s="1">
        <v>3</v>
      </c>
      <c r="T77" s="1">
        <v>3</v>
      </c>
      <c r="U77" s="1">
        <v>1</v>
      </c>
      <c r="V77" s="1">
        <v>3</v>
      </c>
      <c r="X77" s="1" t="s">
        <v>106</v>
      </c>
      <c r="Y77" s="5">
        <v>-0.10983112390000005</v>
      </c>
      <c r="Z77" s="5">
        <v>-7.5687762399999969E-2</v>
      </c>
      <c r="AA77" s="5">
        <v>-6.014441650000002E-2</v>
      </c>
      <c r="AB77" s="5">
        <v>1.3183019199999979E-2</v>
      </c>
      <c r="AC77" s="5">
        <v>1.2657975500000029E-2</v>
      </c>
      <c r="AD77" s="5">
        <v>1.2483021500000024E-2</v>
      </c>
      <c r="AE77" s="5">
        <v>0.14927734089999989</v>
      </c>
      <c r="AF77" s="5">
        <v>0.10756084619999995</v>
      </c>
      <c r="AG77" s="5">
        <v>8.9485666100000083E-2</v>
      </c>
      <c r="AH77" s="5">
        <v>-0.57311005209999999</v>
      </c>
      <c r="AI77" s="5">
        <v>-0.19478248620000005</v>
      </c>
      <c r="AJ77" s="5">
        <v>-0.16422747469999999</v>
      </c>
      <c r="AK77" s="1">
        <v>713</v>
      </c>
      <c r="AL77" s="5">
        <v>6.7712714929999999E-5</v>
      </c>
      <c r="AM77" s="5">
        <v>6.3015603E-3</v>
      </c>
      <c r="AN77" s="5">
        <v>-0.98708198859999996</v>
      </c>
      <c r="AO77" s="5">
        <v>11.435376788999999</v>
      </c>
      <c r="AP77" s="5">
        <v>1.08509156E-2</v>
      </c>
      <c r="AQ77" s="8">
        <v>1.2500000000000001E-2</v>
      </c>
      <c r="AR77" s="1">
        <v>0</v>
      </c>
      <c r="AS77" s="1">
        <v>0</v>
      </c>
      <c r="AT77" s="1">
        <v>0</v>
      </c>
      <c r="AU77" s="1">
        <v>0</v>
      </c>
      <c r="AV77" s="1" t="s">
        <v>105</v>
      </c>
      <c r="AW77" s="9">
        <v>9.4999999999999998E-3</v>
      </c>
      <c r="AY77" s="5">
        <v>2.3040000000000001E-3</v>
      </c>
      <c r="AZ77" s="1" t="s">
        <v>105</v>
      </c>
      <c r="BB77" s="1" t="s">
        <v>105</v>
      </c>
      <c r="BD77" s="1" t="s">
        <v>107</v>
      </c>
      <c r="BE77" s="1" t="s">
        <v>105</v>
      </c>
      <c r="BF77" s="1" t="s">
        <v>503</v>
      </c>
      <c r="BG77" s="1" t="s">
        <v>1308</v>
      </c>
      <c r="BH77" s="1" t="s">
        <v>170</v>
      </c>
      <c r="BI77" s="1" t="s">
        <v>111</v>
      </c>
      <c r="BJ77" s="1" t="s">
        <v>142</v>
      </c>
      <c r="BK77" s="1" t="s">
        <v>105</v>
      </c>
      <c r="BT77" s="1" t="s">
        <v>113</v>
      </c>
      <c r="BU77" s="1" t="s">
        <v>113</v>
      </c>
      <c r="BV77" s="1">
        <v>5</v>
      </c>
      <c r="BX77" s="9">
        <v>9.4999999999999998E-3</v>
      </c>
      <c r="BY77" s="5">
        <v>2.9740000000000001E-3</v>
      </c>
      <c r="BZ77" s="1">
        <v>1</v>
      </c>
      <c r="CC77" s="1" t="s">
        <v>114</v>
      </c>
      <c r="CD77" s="5">
        <v>0.52564928519999998</v>
      </c>
      <c r="CE77" s="5">
        <v>9.1386400000000007E-2</v>
      </c>
      <c r="CF77" s="5">
        <v>1.6305384700000001</v>
      </c>
    </row>
    <row r="78" spans="1:84" x14ac:dyDescent="0.25">
      <c r="A78" s="1" t="s">
        <v>136</v>
      </c>
      <c r="C78" s="1" t="s">
        <v>1274</v>
      </c>
      <c r="D78" s="1">
        <v>1</v>
      </c>
      <c r="E78" s="1" t="s">
        <v>1604</v>
      </c>
      <c r="F78" s="1" t="s">
        <v>157</v>
      </c>
      <c r="G78" s="7" t="s">
        <v>2833</v>
      </c>
      <c r="H78" s="1">
        <v>2</v>
      </c>
      <c r="I78" s="1" t="s">
        <v>104</v>
      </c>
      <c r="J78" s="1" t="s">
        <v>105</v>
      </c>
      <c r="K78" s="1">
        <v>252</v>
      </c>
      <c r="L78" s="5">
        <v>8.6837060600000002E-2</v>
      </c>
      <c r="M78" s="1" t="s">
        <v>105</v>
      </c>
      <c r="R78" s="1" t="s">
        <v>105</v>
      </c>
      <c r="S78" s="1">
        <v>3</v>
      </c>
      <c r="T78" s="1">
        <v>3</v>
      </c>
      <c r="U78" s="1">
        <v>1</v>
      </c>
      <c r="V78" s="1">
        <v>3</v>
      </c>
      <c r="X78" s="1" t="s">
        <v>106</v>
      </c>
      <c r="Y78" s="5">
        <v>-9.0432641100000044E-2</v>
      </c>
      <c r="Z78" s="5">
        <v>-6.0421101099999985E-2</v>
      </c>
      <c r="AA78" s="5">
        <v>-4.6841671499999959E-2</v>
      </c>
      <c r="AB78" s="5">
        <v>1.7244222400000009E-2</v>
      </c>
      <c r="AC78" s="5">
        <v>1.6463210499999992E-2</v>
      </c>
      <c r="AD78" s="5">
        <v>1.6203006500000061E-2</v>
      </c>
      <c r="AE78" s="5">
        <v>0.1319434398999999</v>
      </c>
      <c r="AF78" s="5">
        <v>9.6868688500000077E-2</v>
      </c>
      <c r="AG78" s="5">
        <v>8.1597348200000086E-2</v>
      </c>
      <c r="AH78" s="5">
        <v>-0.41844551670000008</v>
      </c>
      <c r="AI78" s="5">
        <v>-0.17759128270000002</v>
      </c>
      <c r="AJ78" s="5">
        <v>-0.14915132500000006</v>
      </c>
      <c r="AK78" s="1">
        <v>495</v>
      </c>
      <c r="AL78" s="5">
        <v>7.6280039850000004E-5</v>
      </c>
      <c r="AM78" s="5">
        <v>5.3906709999999997E-3</v>
      </c>
      <c r="AN78" s="5">
        <v>-1.7097696658999999</v>
      </c>
      <c r="AO78" s="5">
        <v>9.5411699763000009</v>
      </c>
      <c r="AP78" s="5">
        <v>9.8069721000000002E-3</v>
      </c>
      <c r="AQ78" s="8">
        <v>0.04</v>
      </c>
      <c r="AR78" s="1">
        <v>0</v>
      </c>
      <c r="AS78" s="1">
        <v>0</v>
      </c>
      <c r="AT78" s="1">
        <v>0</v>
      </c>
      <c r="AU78" s="1">
        <v>0</v>
      </c>
      <c r="AV78" s="1" t="s">
        <v>105</v>
      </c>
      <c r="AW78" s="9">
        <v>1.4999999999999999E-2</v>
      </c>
      <c r="AY78" s="5">
        <v>6.2E-4</v>
      </c>
      <c r="AZ78" s="1" t="s">
        <v>105</v>
      </c>
      <c r="BB78" s="1" t="s">
        <v>105</v>
      </c>
      <c r="BD78" s="1" t="s">
        <v>107</v>
      </c>
      <c r="BE78" s="1" t="s">
        <v>105</v>
      </c>
      <c r="BF78" s="1" t="s">
        <v>1058</v>
      </c>
      <c r="BG78" s="1" t="s">
        <v>1275</v>
      </c>
      <c r="BH78" s="1" t="s">
        <v>170</v>
      </c>
      <c r="BI78" s="1" t="s">
        <v>111</v>
      </c>
      <c r="BJ78" s="1" t="s">
        <v>142</v>
      </c>
      <c r="BK78" s="1" t="s">
        <v>105</v>
      </c>
      <c r="BT78" s="1" t="s">
        <v>113</v>
      </c>
      <c r="BU78" s="1" t="s">
        <v>113</v>
      </c>
      <c r="BV78" s="1">
        <v>4</v>
      </c>
      <c r="BX78" s="9">
        <v>1.4999999999999999E-2</v>
      </c>
      <c r="BY78" s="5">
        <v>3.261E-3</v>
      </c>
      <c r="BZ78" s="1">
        <v>1</v>
      </c>
      <c r="CC78" s="1" t="s">
        <v>114</v>
      </c>
      <c r="CD78" s="5">
        <v>0.99946577010000004</v>
      </c>
      <c r="CE78" s="5">
        <v>0.10533827999999999</v>
      </c>
      <c r="CF78" s="5">
        <v>6.2179184699999999</v>
      </c>
    </row>
    <row r="79" spans="1:84" x14ac:dyDescent="0.25">
      <c r="A79" s="1" t="s">
        <v>136</v>
      </c>
      <c r="C79" s="1" t="s">
        <v>1276</v>
      </c>
      <c r="D79" s="1">
        <v>1</v>
      </c>
      <c r="E79" s="1" t="s">
        <v>1605</v>
      </c>
      <c r="F79" s="1" t="s">
        <v>157</v>
      </c>
      <c r="G79" s="7" t="s">
        <v>2833</v>
      </c>
      <c r="H79" s="1">
        <v>2</v>
      </c>
      <c r="I79" s="1" t="s">
        <v>104</v>
      </c>
      <c r="J79" s="1" t="s">
        <v>105</v>
      </c>
      <c r="K79" s="1">
        <v>252</v>
      </c>
      <c r="L79" s="5">
        <v>6.97363805E-2</v>
      </c>
      <c r="M79" s="1" t="s">
        <v>105</v>
      </c>
      <c r="R79" s="1" t="s">
        <v>105</v>
      </c>
      <c r="S79" s="1">
        <v>3</v>
      </c>
      <c r="T79" s="1">
        <v>3</v>
      </c>
      <c r="U79" s="1">
        <v>1</v>
      </c>
      <c r="V79" s="1">
        <v>3</v>
      </c>
      <c r="X79" s="1" t="s">
        <v>106</v>
      </c>
      <c r="Y79" s="5">
        <v>-5.1937780900000008E-2</v>
      </c>
      <c r="Z79" s="5">
        <v>-2.6984417999999954E-2</v>
      </c>
      <c r="AA79" s="5">
        <v>-1.5761167500000006E-2</v>
      </c>
      <c r="AB79" s="5">
        <v>3.765190719999989E-2</v>
      </c>
      <c r="AC79" s="5">
        <v>3.6486272100000106E-2</v>
      </c>
      <c r="AD79" s="5">
        <v>3.6098018099999907E-2</v>
      </c>
      <c r="AE79" s="5">
        <v>0.12735441889999999</v>
      </c>
      <c r="AF79" s="5">
        <v>0.10002937000000012</v>
      </c>
      <c r="AG79" s="5">
        <v>8.8009034099999939E-2</v>
      </c>
      <c r="AH79" s="5">
        <v>-0.42419762449999998</v>
      </c>
      <c r="AI79" s="5">
        <v>-0.16821709380000005</v>
      </c>
      <c r="AJ79" s="5">
        <v>-0.14080243960000005</v>
      </c>
      <c r="AK79" s="1">
        <v>494</v>
      </c>
      <c r="AL79" s="5">
        <v>1.4689464354E-4</v>
      </c>
      <c r="AM79" s="5">
        <v>4.2771194000000004E-3</v>
      </c>
      <c r="AN79" s="5">
        <v>-3.1534420047</v>
      </c>
      <c r="AO79" s="5">
        <v>23.9745434278</v>
      </c>
      <c r="AP79" s="5">
        <v>9.1844231999999998E-3</v>
      </c>
      <c r="AQ79" s="8">
        <v>0.04</v>
      </c>
      <c r="AR79" s="1">
        <v>0</v>
      </c>
      <c r="AS79" s="1">
        <v>0</v>
      </c>
      <c r="AT79" s="1">
        <v>0</v>
      </c>
      <c r="AU79" s="1">
        <v>0</v>
      </c>
      <c r="AV79" s="1" t="s">
        <v>105</v>
      </c>
      <c r="AW79" s="9">
        <v>1.52E-2</v>
      </c>
      <c r="AY79" s="5">
        <v>-9.5100000000000002E-4</v>
      </c>
      <c r="AZ79" s="1" t="s">
        <v>105</v>
      </c>
      <c r="BB79" s="1" t="s">
        <v>105</v>
      </c>
      <c r="BD79" s="1" t="s">
        <v>107</v>
      </c>
      <c r="BE79" s="1" t="s">
        <v>105</v>
      </c>
      <c r="BF79" s="1" t="s">
        <v>1058</v>
      </c>
      <c r="BG79" s="1" t="s">
        <v>1275</v>
      </c>
      <c r="BH79" s="1" t="s">
        <v>170</v>
      </c>
      <c r="BI79" s="1" t="s">
        <v>111</v>
      </c>
      <c r="BJ79" s="1" t="s">
        <v>142</v>
      </c>
      <c r="BK79" s="1" t="s">
        <v>105</v>
      </c>
      <c r="BT79" s="1" t="s">
        <v>113</v>
      </c>
      <c r="BU79" s="1" t="s">
        <v>113</v>
      </c>
      <c r="BV79" s="1">
        <v>4</v>
      </c>
      <c r="BX79" s="9">
        <v>1.52E-2</v>
      </c>
      <c r="BY79" s="5">
        <v>3.261E-3</v>
      </c>
      <c r="BZ79" s="1">
        <v>1</v>
      </c>
      <c r="CC79" s="1" t="s">
        <v>114</v>
      </c>
      <c r="CD79" s="5">
        <v>0.99946577010000004</v>
      </c>
      <c r="CE79" s="5">
        <v>9.2640100000000003E-2</v>
      </c>
      <c r="CF79" s="5">
        <v>6.2179184699999999</v>
      </c>
    </row>
    <row r="80" spans="1:84" x14ac:dyDescent="0.25">
      <c r="A80" s="1" t="s">
        <v>136</v>
      </c>
      <c r="C80" s="1" t="s">
        <v>1277</v>
      </c>
      <c r="D80" s="1">
        <v>1</v>
      </c>
      <c r="E80" s="1" t="s">
        <v>1606</v>
      </c>
      <c r="F80" s="1" t="s">
        <v>157</v>
      </c>
      <c r="G80" s="7" t="s">
        <v>2833</v>
      </c>
      <c r="H80" s="1">
        <v>2</v>
      </c>
      <c r="I80" s="1" t="s">
        <v>104</v>
      </c>
      <c r="J80" s="1" t="s">
        <v>105</v>
      </c>
      <c r="K80" s="1">
        <v>252</v>
      </c>
      <c r="L80" s="5">
        <v>8.6823522700000003E-2</v>
      </c>
      <c r="M80" s="1" t="s">
        <v>105</v>
      </c>
      <c r="R80" s="1" t="s">
        <v>105</v>
      </c>
      <c r="S80" s="1">
        <v>3</v>
      </c>
      <c r="T80" s="1">
        <v>3</v>
      </c>
      <c r="U80" s="1">
        <v>1</v>
      </c>
      <c r="V80" s="1">
        <v>3</v>
      </c>
      <c r="X80" s="1" t="s">
        <v>106</v>
      </c>
      <c r="Y80" s="5">
        <v>-8.5094000600000053E-2</v>
      </c>
      <c r="Z80" s="5">
        <v>-5.4911150200000036E-2</v>
      </c>
      <c r="AA80" s="5">
        <v>-4.125419379999995E-2</v>
      </c>
      <c r="AB80" s="5">
        <v>2.3195663000000089E-2</v>
      </c>
      <c r="AC80" s="5">
        <v>2.2411219199999888E-2</v>
      </c>
      <c r="AD80" s="5">
        <v>2.2149871599999926E-2</v>
      </c>
      <c r="AE80" s="5">
        <v>0.13855288769999996</v>
      </c>
      <c r="AF80" s="5">
        <v>0.1032774083000001</v>
      </c>
      <c r="AG80" s="5">
        <v>8.7918713999999953E-2</v>
      </c>
      <c r="AH80" s="5">
        <v>-0.41823910269999998</v>
      </c>
      <c r="AI80" s="5">
        <v>-0.17750195309999994</v>
      </c>
      <c r="AJ80" s="5">
        <v>-0.14907447350000003</v>
      </c>
      <c r="AK80" s="1">
        <v>495</v>
      </c>
      <c r="AL80" s="5">
        <v>9.943367316E-5</v>
      </c>
      <c r="AM80" s="5">
        <v>5.3899246000000001E-3</v>
      </c>
      <c r="AN80" s="5">
        <v>-1.7075294574</v>
      </c>
      <c r="AO80" s="5">
        <v>9.5334920468999993</v>
      </c>
      <c r="AP80" s="5">
        <v>9.8019862999999992E-3</v>
      </c>
      <c r="AQ80" s="8">
        <v>1.2500000000000001E-2</v>
      </c>
      <c r="AR80" s="1">
        <v>0</v>
      </c>
      <c r="AS80" s="1">
        <v>0</v>
      </c>
      <c r="AT80" s="1">
        <v>0</v>
      </c>
      <c r="AU80" s="1">
        <v>0</v>
      </c>
      <c r="AV80" s="1" t="s">
        <v>105</v>
      </c>
      <c r="AW80" s="9">
        <v>8.5000000000000006E-3</v>
      </c>
      <c r="AY80" s="5">
        <v>6.2E-4</v>
      </c>
      <c r="AZ80" s="1" t="s">
        <v>105</v>
      </c>
      <c r="BB80" s="1" t="s">
        <v>105</v>
      </c>
      <c r="BD80" s="1" t="s">
        <v>107</v>
      </c>
      <c r="BE80" s="1" t="s">
        <v>105</v>
      </c>
      <c r="BF80" s="1" t="s">
        <v>1058</v>
      </c>
      <c r="BG80" s="1" t="s">
        <v>1275</v>
      </c>
      <c r="BH80" s="1" t="s">
        <v>170</v>
      </c>
      <c r="BI80" s="1" t="s">
        <v>111</v>
      </c>
      <c r="BJ80" s="1" t="s">
        <v>142</v>
      </c>
      <c r="BK80" s="1" t="s">
        <v>105</v>
      </c>
      <c r="BT80" s="1" t="s">
        <v>113</v>
      </c>
      <c r="BU80" s="1" t="s">
        <v>113</v>
      </c>
      <c r="BV80" s="1">
        <v>4</v>
      </c>
      <c r="BX80" s="9">
        <v>8.5000000000000006E-3</v>
      </c>
      <c r="BY80" s="5">
        <v>3.261E-3</v>
      </c>
      <c r="BZ80" s="1">
        <v>1</v>
      </c>
      <c r="CC80" s="1" t="s">
        <v>114</v>
      </c>
      <c r="CD80" s="5">
        <v>0.99946577010000004</v>
      </c>
      <c r="CE80" s="5">
        <v>0.10534214</v>
      </c>
      <c r="CF80" s="5">
        <v>6.2179184699999999</v>
      </c>
    </row>
    <row r="81" spans="1:84" x14ac:dyDescent="0.25">
      <c r="A81" s="1" t="s">
        <v>136</v>
      </c>
      <c r="C81" s="1" t="s">
        <v>1278</v>
      </c>
      <c r="D81" s="1">
        <v>1</v>
      </c>
      <c r="E81" s="1" t="s">
        <v>1607</v>
      </c>
      <c r="F81" s="1" t="s">
        <v>157</v>
      </c>
      <c r="G81" s="7" t="s">
        <v>2833</v>
      </c>
      <c r="H81" s="1">
        <v>2</v>
      </c>
      <c r="I81" s="1" t="s">
        <v>104</v>
      </c>
      <c r="J81" s="1" t="s">
        <v>105</v>
      </c>
      <c r="K81" s="1">
        <v>252</v>
      </c>
      <c r="L81" s="5">
        <v>6.9743080599999993E-2</v>
      </c>
      <c r="M81" s="1" t="s">
        <v>105</v>
      </c>
      <c r="R81" s="1" t="s">
        <v>105</v>
      </c>
      <c r="S81" s="1">
        <v>3</v>
      </c>
      <c r="T81" s="1">
        <v>3</v>
      </c>
      <c r="U81" s="1">
        <v>1</v>
      </c>
      <c r="V81" s="1">
        <v>3</v>
      </c>
      <c r="X81" s="1" t="s">
        <v>106</v>
      </c>
      <c r="Y81" s="5">
        <v>-4.561447569999999E-2</v>
      </c>
      <c r="Z81" s="5">
        <v>-2.0492638899999971E-2</v>
      </c>
      <c r="AA81" s="5">
        <v>-9.1935731000000187E-3</v>
      </c>
      <c r="AB81" s="5">
        <v>4.4582193399999914E-2</v>
      </c>
      <c r="AC81" s="5">
        <v>4.3407760000000017E-2</v>
      </c>
      <c r="AD81" s="5">
        <v>4.3016575700000059E-2</v>
      </c>
      <c r="AE81" s="5">
        <v>0.13488683319999994</v>
      </c>
      <c r="AF81" s="5">
        <v>0.10737828419999995</v>
      </c>
      <c r="AG81" s="5">
        <v>9.52770651999999E-2</v>
      </c>
      <c r="AH81" s="5">
        <v>-0.42428416959999993</v>
      </c>
      <c r="AI81" s="5">
        <v>-0.16826370459999995</v>
      </c>
      <c r="AJ81" s="5">
        <v>-0.14084217219999995</v>
      </c>
      <c r="AK81" s="1">
        <v>494</v>
      </c>
      <c r="AL81" s="5">
        <v>1.7330344411E-4</v>
      </c>
      <c r="AM81" s="5">
        <v>4.2774425E-3</v>
      </c>
      <c r="AN81" s="5">
        <v>-3.1559279752</v>
      </c>
      <c r="AO81" s="5">
        <v>24.023218452399998</v>
      </c>
      <c r="AP81" s="5">
        <v>9.1869243999999992E-3</v>
      </c>
      <c r="AQ81" s="8">
        <v>1.2500000000000001E-2</v>
      </c>
      <c r="AR81" s="1">
        <v>0</v>
      </c>
      <c r="AS81" s="1">
        <v>0</v>
      </c>
      <c r="AT81" s="1">
        <v>0</v>
      </c>
      <c r="AU81" s="1">
        <v>0</v>
      </c>
      <c r="AV81" s="1" t="s">
        <v>105</v>
      </c>
      <c r="AW81" s="9">
        <v>8.6999999999999994E-3</v>
      </c>
      <c r="AY81" s="5">
        <v>2.2569999999999999E-3</v>
      </c>
      <c r="AZ81" s="1" t="s">
        <v>105</v>
      </c>
      <c r="BB81" s="1" t="s">
        <v>105</v>
      </c>
      <c r="BD81" s="1" t="s">
        <v>107</v>
      </c>
      <c r="BE81" s="1" t="s">
        <v>105</v>
      </c>
      <c r="BF81" s="1" t="s">
        <v>1058</v>
      </c>
      <c r="BG81" s="1" t="s">
        <v>1275</v>
      </c>
      <c r="BH81" s="1" t="s">
        <v>170</v>
      </c>
      <c r="BI81" s="1" t="s">
        <v>111</v>
      </c>
      <c r="BJ81" s="1" t="s">
        <v>142</v>
      </c>
      <c r="BK81" s="1" t="s">
        <v>105</v>
      </c>
      <c r="BT81" s="1" t="s">
        <v>113</v>
      </c>
      <c r="BU81" s="1" t="s">
        <v>113</v>
      </c>
      <c r="BV81" s="1">
        <v>4</v>
      </c>
      <c r="BX81" s="9">
        <v>8.6999999999999994E-3</v>
      </c>
      <c r="BY81" s="5">
        <v>3.261E-3</v>
      </c>
      <c r="BZ81" s="1">
        <v>1</v>
      </c>
      <c r="CC81" s="1" t="s">
        <v>114</v>
      </c>
      <c r="CD81" s="5">
        <v>0.99946577010000004</v>
      </c>
      <c r="CE81" s="5">
        <v>9.2645640000000001E-2</v>
      </c>
      <c r="CF81" s="5">
        <v>6.2179184699999999</v>
      </c>
    </row>
    <row r="82" spans="1:84" x14ac:dyDescent="0.25">
      <c r="A82" s="1" t="s">
        <v>136</v>
      </c>
      <c r="C82" s="1" t="s">
        <v>1279</v>
      </c>
      <c r="D82" s="1">
        <v>1</v>
      </c>
      <c r="E82" s="1" t="s">
        <v>1608</v>
      </c>
      <c r="F82" s="1" t="s">
        <v>145</v>
      </c>
      <c r="G82" s="7" t="s">
        <v>2833</v>
      </c>
      <c r="H82" s="1">
        <v>2</v>
      </c>
      <c r="I82" s="1" t="s">
        <v>104</v>
      </c>
      <c r="J82" s="1" t="s">
        <v>105</v>
      </c>
      <c r="K82" s="1">
        <v>252</v>
      </c>
      <c r="L82" s="5">
        <v>8.1912829100000001E-2</v>
      </c>
      <c r="M82" s="1" t="s">
        <v>105</v>
      </c>
      <c r="R82" s="1" t="s">
        <v>105</v>
      </c>
      <c r="S82" s="1">
        <v>3</v>
      </c>
      <c r="T82" s="1">
        <v>3</v>
      </c>
      <c r="U82" s="1">
        <v>1</v>
      </c>
      <c r="V82" s="1">
        <v>3</v>
      </c>
      <c r="X82" s="1" t="s">
        <v>106</v>
      </c>
      <c r="Y82" s="5">
        <v>-4.5414171400000036E-2</v>
      </c>
      <c r="Z82" s="5">
        <v>-1.5736673100000043E-2</v>
      </c>
      <c r="AA82" s="5">
        <v>-2.3228754999999879E-3</v>
      </c>
      <c r="AB82" s="5">
        <v>6.0762005199999969E-2</v>
      </c>
      <c r="AC82" s="5">
        <v>6.0044930000000107E-2</v>
      </c>
      <c r="AD82" s="5">
        <v>5.9806012699999966E-2</v>
      </c>
      <c r="AE82" s="5">
        <v>0.17352412630000003</v>
      </c>
      <c r="AF82" s="5">
        <v>0.13912868890000007</v>
      </c>
      <c r="AG82" s="5">
        <v>0.1241383786000001</v>
      </c>
      <c r="AH82" s="5">
        <v>-0.4003853047</v>
      </c>
      <c r="AI82" s="5">
        <v>-0.17119038230000005</v>
      </c>
      <c r="AJ82" s="5">
        <v>-0.14364088809999997</v>
      </c>
      <c r="AK82" s="1">
        <v>495</v>
      </c>
      <c r="AL82" s="5">
        <v>2.4166024888999999E-4</v>
      </c>
      <c r="AM82" s="5">
        <v>5.0891397999999997E-3</v>
      </c>
      <c r="AN82" s="5">
        <v>-1.5945217073</v>
      </c>
      <c r="AO82" s="5">
        <v>9.1945840737999998</v>
      </c>
      <c r="AP82" s="5">
        <v>9.4471846999999998E-3</v>
      </c>
      <c r="AQ82" s="8">
        <v>0.04</v>
      </c>
      <c r="AR82" s="1">
        <v>0</v>
      </c>
      <c r="AS82" s="1">
        <v>0</v>
      </c>
      <c r="AT82" s="1">
        <v>0</v>
      </c>
      <c r="AU82" s="1">
        <v>0</v>
      </c>
      <c r="AV82" s="1" t="s">
        <v>105</v>
      </c>
      <c r="AW82" s="9">
        <v>1.4999999999999999E-2</v>
      </c>
      <c r="AY82" s="5">
        <v>6.2E-4</v>
      </c>
      <c r="AZ82" s="1" t="s">
        <v>105</v>
      </c>
      <c r="BB82" s="1" t="s">
        <v>105</v>
      </c>
      <c r="BD82" s="1" t="s">
        <v>107</v>
      </c>
      <c r="BE82" s="1" t="s">
        <v>105</v>
      </c>
      <c r="BF82" s="1" t="s">
        <v>1058</v>
      </c>
      <c r="BG82" s="1" t="s">
        <v>1275</v>
      </c>
      <c r="BH82" s="1" t="s">
        <v>170</v>
      </c>
      <c r="BI82" s="1" t="s">
        <v>111</v>
      </c>
      <c r="BJ82" s="1" t="s">
        <v>142</v>
      </c>
      <c r="BK82" s="1" t="s">
        <v>105</v>
      </c>
      <c r="BT82" s="1" t="s">
        <v>113</v>
      </c>
      <c r="BU82" s="1" t="s">
        <v>113</v>
      </c>
      <c r="BV82" s="1">
        <v>4</v>
      </c>
      <c r="BX82" s="9">
        <v>1.4999999999999999E-2</v>
      </c>
      <c r="BY82" s="5">
        <v>3.261E-3</v>
      </c>
      <c r="BZ82" s="1">
        <v>1</v>
      </c>
      <c r="CC82" s="1" t="s">
        <v>114</v>
      </c>
      <c r="CD82" s="5">
        <v>0.99946577010000004</v>
      </c>
      <c r="CE82" s="5">
        <v>0.10493135000000001</v>
      </c>
      <c r="CF82" s="5">
        <v>6.2179184699999999</v>
      </c>
    </row>
    <row r="83" spans="1:84" ht="15.75" customHeight="1" x14ac:dyDescent="0.25">
      <c r="A83" s="1" t="s">
        <v>136</v>
      </c>
      <c r="C83" s="1" t="s">
        <v>1280</v>
      </c>
      <c r="D83" s="1">
        <v>1</v>
      </c>
      <c r="E83" s="1" t="s">
        <v>1609</v>
      </c>
      <c r="F83" s="1" t="s">
        <v>145</v>
      </c>
      <c r="G83" s="7" t="s">
        <v>2833</v>
      </c>
      <c r="H83" s="1">
        <v>2</v>
      </c>
      <c r="I83" s="1" t="s">
        <v>104</v>
      </c>
      <c r="J83" s="1" t="s">
        <v>105</v>
      </c>
      <c r="K83" s="1">
        <v>252</v>
      </c>
      <c r="L83" s="5">
        <v>8.1906299099999996E-2</v>
      </c>
      <c r="M83" s="1" t="s">
        <v>105</v>
      </c>
      <c r="R83" s="1" t="s">
        <v>105</v>
      </c>
      <c r="S83" s="1">
        <v>3</v>
      </c>
      <c r="T83" s="1">
        <v>3</v>
      </c>
      <c r="U83" s="1">
        <v>1</v>
      </c>
      <c r="V83" s="1">
        <v>3</v>
      </c>
      <c r="X83" s="1" t="s">
        <v>106</v>
      </c>
      <c r="Y83" s="5">
        <v>-4.5109798799999989E-2</v>
      </c>
      <c r="Z83" s="5">
        <v>-1.5425229200000001E-2</v>
      </c>
      <c r="AA83" s="5">
        <v>-2.008275799999959E-3</v>
      </c>
      <c r="AB83" s="5">
        <v>6.1091637100000096E-2</v>
      </c>
      <c r="AC83" s="5">
        <v>6.0374138500000063E-2</v>
      </c>
      <c r="AD83" s="5">
        <v>6.0135080200000024E-2</v>
      </c>
      <c r="AE83" s="5">
        <v>0.17387783200000007</v>
      </c>
      <c r="AF83" s="5">
        <v>0.13947507209999999</v>
      </c>
      <c r="AG83" s="5">
        <v>0.12448152119999989</v>
      </c>
      <c r="AH83" s="5">
        <v>-0.40033448249999992</v>
      </c>
      <c r="AI83" s="5">
        <v>-0.17117165670000001</v>
      </c>
      <c r="AJ83" s="5">
        <v>-0.14362461000000004</v>
      </c>
      <c r="AK83" s="1">
        <v>495</v>
      </c>
      <c r="AL83" s="5">
        <v>2.4288950460000001E-4</v>
      </c>
      <c r="AM83" s="5">
        <v>5.0887099999999998E-3</v>
      </c>
      <c r="AN83" s="5">
        <v>-1.5951023548000001</v>
      </c>
      <c r="AO83" s="5">
        <v>9.1962396603999998</v>
      </c>
      <c r="AP83" s="5">
        <v>9.4460758999999998E-3</v>
      </c>
      <c r="AQ83" s="8">
        <v>0.04</v>
      </c>
      <c r="AR83" s="1">
        <v>0</v>
      </c>
      <c r="AS83" s="1">
        <v>0</v>
      </c>
      <c r="AT83" s="1">
        <v>0</v>
      </c>
      <c r="AU83" s="1">
        <v>0</v>
      </c>
      <c r="AV83" s="1" t="s">
        <v>105</v>
      </c>
      <c r="AW83" s="9">
        <v>1.4999999999999999E-2</v>
      </c>
      <c r="AY83" s="5">
        <v>6.2E-4</v>
      </c>
      <c r="AZ83" s="1" t="s">
        <v>105</v>
      </c>
      <c r="BB83" s="1" t="s">
        <v>105</v>
      </c>
      <c r="BD83" s="1" t="s">
        <v>107</v>
      </c>
      <c r="BE83" s="1" t="s">
        <v>105</v>
      </c>
      <c r="BF83" s="1" t="s">
        <v>1058</v>
      </c>
      <c r="BG83" s="1" t="s">
        <v>1275</v>
      </c>
      <c r="BH83" s="1" t="s">
        <v>170</v>
      </c>
      <c r="BI83" s="1" t="s">
        <v>111</v>
      </c>
      <c r="BJ83" s="1" t="s">
        <v>142</v>
      </c>
      <c r="BK83" s="1" t="s">
        <v>105</v>
      </c>
      <c r="BT83" s="1" t="s">
        <v>113</v>
      </c>
      <c r="BU83" s="1" t="s">
        <v>113</v>
      </c>
      <c r="BV83" s="1">
        <v>4</v>
      </c>
      <c r="BX83" s="9">
        <v>1.4999999999999999E-2</v>
      </c>
      <c r="BY83" s="5">
        <v>3.261E-3</v>
      </c>
      <c r="BZ83" s="1">
        <v>1</v>
      </c>
      <c r="CC83" s="1" t="s">
        <v>114</v>
      </c>
      <c r="CD83" s="5">
        <v>0.99946577010000004</v>
      </c>
      <c r="CE83" s="5">
        <v>0.10496000999999999</v>
      </c>
      <c r="CF83" s="5">
        <v>6.2179184699999999</v>
      </c>
    </row>
    <row r="84" spans="1:84" ht="14.25" customHeight="1" x14ac:dyDescent="0.25">
      <c r="A84" s="1" t="s">
        <v>136</v>
      </c>
      <c r="C84" s="1" t="s">
        <v>1281</v>
      </c>
      <c r="D84" s="1">
        <v>1</v>
      </c>
      <c r="E84" s="1" t="s">
        <v>1610</v>
      </c>
      <c r="F84" s="1" t="s">
        <v>145</v>
      </c>
      <c r="G84" s="7" t="s">
        <v>2833</v>
      </c>
      <c r="H84" s="1">
        <v>2</v>
      </c>
      <c r="I84" s="1" t="s">
        <v>104</v>
      </c>
      <c r="J84" s="1" t="s">
        <v>105</v>
      </c>
      <c r="K84" s="1">
        <v>252</v>
      </c>
      <c r="L84" s="5">
        <v>7.0024716000000001E-2</v>
      </c>
      <c r="M84" s="1" t="s">
        <v>105</v>
      </c>
      <c r="R84" s="1" t="s">
        <v>105</v>
      </c>
      <c r="S84" s="1">
        <v>3</v>
      </c>
      <c r="T84" s="1">
        <v>3</v>
      </c>
      <c r="U84" s="1">
        <v>1</v>
      </c>
      <c r="V84" s="1">
        <v>3</v>
      </c>
      <c r="X84" s="1" t="s">
        <v>106</v>
      </c>
      <c r="Y84" s="5">
        <v>-4.9065805100000026E-2</v>
      </c>
      <c r="Z84" s="5">
        <v>-2.3931698700000004E-2</v>
      </c>
      <c r="AA84" s="5">
        <v>-1.2626974300000038E-2</v>
      </c>
      <c r="AB84" s="5">
        <v>4.1200360800000002E-2</v>
      </c>
      <c r="AC84" s="5">
        <v>4.0013285099999907E-2</v>
      </c>
      <c r="AD84" s="5">
        <v>3.9617894000000042E-2</v>
      </c>
      <c r="AE84" s="5">
        <v>0.13152516590000007</v>
      </c>
      <c r="AF84" s="5">
        <v>0.10400387079999995</v>
      </c>
      <c r="AG84" s="5">
        <v>9.1896785899999944E-2</v>
      </c>
      <c r="AH84" s="5">
        <v>-0.4267140599</v>
      </c>
      <c r="AI84" s="5">
        <v>-0.16941711569999995</v>
      </c>
      <c r="AJ84" s="5">
        <v>-0.14182981220000002</v>
      </c>
      <c r="AK84" s="1">
        <v>494</v>
      </c>
      <c r="AL84" s="5">
        <v>1.6037947966E-4</v>
      </c>
      <c r="AM84" s="5">
        <v>4.2936785999999998E-3</v>
      </c>
      <c r="AN84" s="5">
        <v>-3.1881850311000002</v>
      </c>
      <c r="AO84" s="5">
        <v>24.225928055099999</v>
      </c>
      <c r="AP84" s="5">
        <v>9.2503989999999994E-3</v>
      </c>
      <c r="AQ84" s="8">
        <v>0.04</v>
      </c>
      <c r="AR84" s="1">
        <v>0</v>
      </c>
      <c r="AS84" s="1">
        <v>0</v>
      </c>
      <c r="AT84" s="1">
        <v>0</v>
      </c>
      <c r="AU84" s="1">
        <v>0</v>
      </c>
      <c r="AV84" s="1" t="s">
        <v>105</v>
      </c>
      <c r="AW84" s="9">
        <v>1.52E-2</v>
      </c>
      <c r="AY84" s="5">
        <v>1.3389999999999999E-3</v>
      </c>
      <c r="AZ84" s="1" t="s">
        <v>105</v>
      </c>
      <c r="BB84" s="1" t="s">
        <v>105</v>
      </c>
      <c r="BD84" s="1" t="s">
        <v>107</v>
      </c>
      <c r="BE84" s="1" t="s">
        <v>105</v>
      </c>
      <c r="BF84" s="1" t="s">
        <v>1058</v>
      </c>
      <c r="BG84" s="1" t="s">
        <v>1275</v>
      </c>
      <c r="BH84" s="1" t="s">
        <v>170</v>
      </c>
      <c r="BI84" s="1" t="s">
        <v>111</v>
      </c>
      <c r="BJ84" s="1" t="s">
        <v>142</v>
      </c>
      <c r="BK84" s="1" t="s">
        <v>105</v>
      </c>
      <c r="BT84" s="1" t="s">
        <v>113</v>
      </c>
      <c r="BU84" s="1" t="s">
        <v>113</v>
      </c>
      <c r="BV84" s="1">
        <v>4</v>
      </c>
      <c r="BX84" s="9">
        <v>1.52E-2</v>
      </c>
      <c r="BY84" s="5">
        <v>3.261E-3</v>
      </c>
      <c r="BZ84" s="1">
        <v>1</v>
      </c>
      <c r="CC84" s="1" t="s">
        <v>114</v>
      </c>
      <c r="CD84" s="5">
        <v>0.99946577010000004</v>
      </c>
      <c r="CE84" s="5">
        <v>9.2538469999999998E-2</v>
      </c>
      <c r="CF84" s="5">
        <v>6.2179184699999999</v>
      </c>
    </row>
    <row r="85" spans="1:84" x14ac:dyDescent="0.25">
      <c r="A85" s="1" t="s">
        <v>136</v>
      </c>
      <c r="C85" s="1" t="s">
        <v>1282</v>
      </c>
      <c r="D85" s="1">
        <v>1</v>
      </c>
      <c r="E85" s="1" t="s">
        <v>1611</v>
      </c>
      <c r="F85" s="1" t="s">
        <v>145</v>
      </c>
      <c r="G85" s="7" t="s">
        <v>2833</v>
      </c>
      <c r="H85" s="1">
        <v>2</v>
      </c>
      <c r="I85" s="1" t="s">
        <v>104</v>
      </c>
      <c r="J85" s="1" t="s">
        <v>105</v>
      </c>
      <c r="K85" s="1">
        <v>252</v>
      </c>
      <c r="L85" s="5">
        <v>7.0055626499999996E-2</v>
      </c>
      <c r="M85" s="1" t="s">
        <v>105</v>
      </c>
      <c r="R85" s="1" t="s">
        <v>105</v>
      </c>
      <c r="S85" s="1">
        <v>3</v>
      </c>
      <c r="T85" s="1">
        <v>3</v>
      </c>
      <c r="U85" s="1">
        <v>1</v>
      </c>
      <c r="V85" s="1">
        <v>3</v>
      </c>
      <c r="X85" s="1" t="s">
        <v>106</v>
      </c>
      <c r="Y85" s="5">
        <v>-4.9232383899999954E-2</v>
      </c>
      <c r="Z85" s="5">
        <v>-2.4091108799999983E-2</v>
      </c>
      <c r="AA85" s="5">
        <v>-1.2783069100000044E-2</v>
      </c>
      <c r="AB85" s="5">
        <v>4.1059179699999948E-2</v>
      </c>
      <c r="AC85" s="5">
        <v>3.9872653300000005E-2</v>
      </c>
      <c r="AD85" s="5">
        <v>3.9477445099999953E-2</v>
      </c>
      <c r="AE85" s="5">
        <v>0.13141929920000006</v>
      </c>
      <c r="AF85" s="5">
        <v>0.10388696059999991</v>
      </c>
      <c r="AG85" s="5">
        <v>9.1775275000000045E-2</v>
      </c>
      <c r="AH85" s="5">
        <v>-0.42674010390000006</v>
      </c>
      <c r="AI85" s="5">
        <v>-0.16943182219999997</v>
      </c>
      <c r="AJ85" s="5">
        <v>-0.14184289569999997</v>
      </c>
      <c r="AK85" s="1">
        <v>494</v>
      </c>
      <c r="AL85" s="5">
        <v>1.5985287366999999E-4</v>
      </c>
      <c r="AM85" s="5">
        <v>4.2956671999999996E-3</v>
      </c>
      <c r="AN85" s="5">
        <v>-3.1856658495999999</v>
      </c>
      <c r="AO85" s="5">
        <v>24.1844141473</v>
      </c>
      <c r="AP85" s="5">
        <v>9.2513778999999997E-3</v>
      </c>
      <c r="AQ85" s="8">
        <v>0.04</v>
      </c>
      <c r="AR85" s="1">
        <v>0</v>
      </c>
      <c r="AS85" s="1">
        <v>0</v>
      </c>
      <c r="AT85" s="1">
        <v>0</v>
      </c>
      <c r="AU85" s="1">
        <v>0</v>
      </c>
      <c r="AV85" s="1" t="s">
        <v>105</v>
      </c>
      <c r="AW85" s="9">
        <v>1.52E-2</v>
      </c>
      <c r="AY85" s="5">
        <v>1.949E-3</v>
      </c>
      <c r="AZ85" s="1" t="s">
        <v>105</v>
      </c>
      <c r="BB85" s="1" t="s">
        <v>105</v>
      </c>
      <c r="BD85" s="1" t="s">
        <v>107</v>
      </c>
      <c r="BE85" s="1" t="s">
        <v>105</v>
      </c>
      <c r="BF85" s="1" t="s">
        <v>1058</v>
      </c>
      <c r="BG85" s="1" t="s">
        <v>1275</v>
      </c>
      <c r="BH85" s="1" t="s">
        <v>170</v>
      </c>
      <c r="BI85" s="1" t="s">
        <v>111</v>
      </c>
      <c r="BJ85" s="1" t="s">
        <v>142</v>
      </c>
      <c r="BK85" s="1" t="s">
        <v>105</v>
      </c>
      <c r="BT85" s="1" t="s">
        <v>113</v>
      </c>
      <c r="BU85" s="1" t="s">
        <v>113</v>
      </c>
      <c r="BV85" s="1">
        <v>4</v>
      </c>
      <c r="BX85" s="9">
        <v>1.52E-2</v>
      </c>
      <c r="BY85" s="5">
        <v>3.261E-3</v>
      </c>
      <c r="BZ85" s="1">
        <v>1</v>
      </c>
      <c r="CC85" s="1" t="s">
        <v>114</v>
      </c>
      <c r="CD85" s="5">
        <v>0.99946577010000004</v>
      </c>
      <c r="CE85" s="5">
        <v>9.2574039999999996E-2</v>
      </c>
      <c r="CF85" s="5">
        <v>6.2179184699999999</v>
      </c>
    </row>
    <row r="86" spans="1:84" x14ac:dyDescent="0.25">
      <c r="A86" s="1" t="s">
        <v>136</v>
      </c>
      <c r="C86" s="1" t="s">
        <v>1283</v>
      </c>
      <c r="D86" s="1">
        <v>1</v>
      </c>
      <c r="E86" s="1" t="s">
        <v>1612</v>
      </c>
      <c r="F86" s="1" t="s">
        <v>145</v>
      </c>
      <c r="G86" s="7" t="s">
        <v>2833</v>
      </c>
      <c r="H86" s="1">
        <v>2</v>
      </c>
      <c r="I86" s="1" t="s">
        <v>104</v>
      </c>
      <c r="J86" s="1" t="s">
        <v>105</v>
      </c>
      <c r="K86" s="1">
        <v>252</v>
      </c>
      <c r="L86" s="5">
        <v>8.1915207099999998E-2</v>
      </c>
      <c r="M86" s="1" t="s">
        <v>105</v>
      </c>
      <c r="R86" s="1" t="s">
        <v>105</v>
      </c>
      <c r="S86" s="1">
        <v>3</v>
      </c>
      <c r="T86" s="1">
        <v>3</v>
      </c>
      <c r="U86" s="1">
        <v>1</v>
      </c>
      <c r="V86" s="1">
        <v>3</v>
      </c>
      <c r="X86" s="1" t="s">
        <v>106</v>
      </c>
      <c r="Y86" s="5">
        <v>-4.9658357999999958E-2</v>
      </c>
      <c r="Z86" s="5">
        <v>-2.0111920499999991E-2</v>
      </c>
      <c r="AA86" s="5">
        <v>-6.7573764999999675E-3</v>
      </c>
      <c r="AB86" s="5">
        <v>5.6049498799999986E-2</v>
      </c>
      <c r="AC86" s="5">
        <v>5.5335189900000081E-2</v>
      </c>
      <c r="AD86" s="5">
        <v>5.5097194300000041E-2</v>
      </c>
      <c r="AE86" s="5">
        <v>0.16831176619999999</v>
      </c>
      <c r="AF86" s="5">
        <v>0.13406865109999999</v>
      </c>
      <c r="AG86" s="5">
        <v>0.11914469769999991</v>
      </c>
      <c r="AH86" s="5">
        <v>-0.40046872770000008</v>
      </c>
      <c r="AI86" s="5">
        <v>-0.17122598440000003</v>
      </c>
      <c r="AJ86" s="5">
        <v>-0.1436714603</v>
      </c>
      <c r="AK86" s="1">
        <v>495</v>
      </c>
      <c r="AL86" s="5">
        <v>2.2398915157E-4</v>
      </c>
      <c r="AM86" s="5">
        <v>5.0892513E-3</v>
      </c>
      <c r="AN86" s="5">
        <v>-1.5954238780000001</v>
      </c>
      <c r="AO86" s="5">
        <v>9.1976402276000009</v>
      </c>
      <c r="AP86" s="5">
        <v>9.4491674999999994E-3</v>
      </c>
      <c r="AQ86" s="8">
        <v>0</v>
      </c>
      <c r="AR86" s="1">
        <v>0</v>
      </c>
      <c r="AS86" s="1">
        <v>0</v>
      </c>
      <c r="AT86" s="1">
        <v>0</v>
      </c>
      <c r="AU86" s="1">
        <v>0</v>
      </c>
      <c r="AV86" s="1" t="s">
        <v>105</v>
      </c>
      <c r="AW86" s="9">
        <v>0.02</v>
      </c>
      <c r="AY86" s="5">
        <v>6.2E-4</v>
      </c>
      <c r="AZ86" s="1" t="s">
        <v>105</v>
      </c>
      <c r="BB86" s="1" t="s">
        <v>105</v>
      </c>
      <c r="BD86" s="1" t="s">
        <v>107</v>
      </c>
      <c r="BE86" s="1" t="s">
        <v>105</v>
      </c>
      <c r="BF86" s="1" t="s">
        <v>1058</v>
      </c>
      <c r="BG86" s="1" t="s">
        <v>1275</v>
      </c>
      <c r="BH86" s="1" t="s">
        <v>170</v>
      </c>
      <c r="BI86" s="1" t="s">
        <v>111</v>
      </c>
      <c r="BJ86" s="1" t="s">
        <v>142</v>
      </c>
      <c r="BK86" s="1" t="s">
        <v>105</v>
      </c>
      <c r="BT86" s="1" t="s">
        <v>113</v>
      </c>
      <c r="BU86" s="1" t="s">
        <v>113</v>
      </c>
      <c r="BV86" s="1">
        <v>4</v>
      </c>
      <c r="BX86" s="9">
        <v>0.02</v>
      </c>
      <c r="BY86" s="5">
        <v>3.261E-3</v>
      </c>
      <c r="BZ86" s="1">
        <v>1</v>
      </c>
      <c r="CC86" s="1" t="s">
        <v>114</v>
      </c>
      <c r="CD86" s="5">
        <v>0.99946577010000004</v>
      </c>
      <c r="CE86" s="5">
        <v>0.10493531</v>
      </c>
      <c r="CF86" s="5">
        <v>6.2179184699999999</v>
      </c>
    </row>
    <row r="87" spans="1:84" x14ac:dyDescent="0.25">
      <c r="A87" s="1" t="s">
        <v>136</v>
      </c>
      <c r="C87" s="1" t="s">
        <v>1284</v>
      </c>
      <c r="D87" s="1">
        <v>1</v>
      </c>
      <c r="E87" s="1" t="s">
        <v>1613</v>
      </c>
      <c r="F87" s="1" t="s">
        <v>145</v>
      </c>
      <c r="G87" s="7" t="s">
        <v>2833</v>
      </c>
      <c r="H87" s="1">
        <v>2</v>
      </c>
      <c r="I87" s="1" t="s">
        <v>104</v>
      </c>
      <c r="J87" s="1" t="s">
        <v>105</v>
      </c>
      <c r="K87" s="1">
        <v>252</v>
      </c>
      <c r="L87" s="5">
        <v>8.1920152999999996E-2</v>
      </c>
      <c r="M87" s="1" t="s">
        <v>105</v>
      </c>
      <c r="R87" s="1" t="s">
        <v>105</v>
      </c>
      <c r="S87" s="1">
        <v>3</v>
      </c>
      <c r="T87" s="1">
        <v>3</v>
      </c>
      <c r="U87" s="1">
        <v>1</v>
      </c>
      <c r="V87" s="1">
        <v>3</v>
      </c>
      <c r="X87" s="1" t="s">
        <v>106</v>
      </c>
      <c r="Y87" s="5">
        <v>-4.9415404500000037E-2</v>
      </c>
      <c r="Z87" s="5">
        <v>-1.9859626300000044E-2</v>
      </c>
      <c r="AA87" s="5">
        <v>-6.5008640999999479E-3</v>
      </c>
      <c r="AB87" s="5">
        <v>5.6326741199999919E-2</v>
      </c>
      <c r="AC87" s="5">
        <v>5.5611724300000054E-2</v>
      </c>
      <c r="AD87" s="5">
        <v>5.5373492900000043E-2</v>
      </c>
      <c r="AE87" s="5">
        <v>0.16862273329999988</v>
      </c>
      <c r="AF87" s="5">
        <v>0.1343691534</v>
      </c>
      <c r="AG87" s="5">
        <v>0.11944060319999994</v>
      </c>
      <c r="AH87" s="5">
        <v>-0.40054359109999993</v>
      </c>
      <c r="AI87" s="5">
        <v>-0.17125635510000004</v>
      </c>
      <c r="AJ87" s="5">
        <v>-0.14369748530000004</v>
      </c>
      <c r="AK87" s="1">
        <v>495</v>
      </c>
      <c r="AL87" s="5">
        <v>2.2502821939000001E-4</v>
      </c>
      <c r="AM87" s="5">
        <v>5.0895146999999996E-3</v>
      </c>
      <c r="AN87" s="5">
        <v>-1.5965038493999999</v>
      </c>
      <c r="AO87" s="5">
        <v>9.2042246763000009</v>
      </c>
      <c r="AP87" s="5">
        <v>9.4508401999999995E-3</v>
      </c>
      <c r="AQ87" s="8">
        <v>0</v>
      </c>
      <c r="AR87" s="1">
        <v>0</v>
      </c>
      <c r="AS87" s="1">
        <v>0</v>
      </c>
      <c r="AT87" s="1">
        <v>0</v>
      </c>
      <c r="AU87" s="1">
        <v>0</v>
      </c>
      <c r="AV87" s="1" t="s">
        <v>105</v>
      </c>
      <c r="AW87" s="9">
        <v>0.02</v>
      </c>
      <c r="AY87" s="5">
        <v>6.2E-4</v>
      </c>
      <c r="AZ87" s="1" t="s">
        <v>105</v>
      </c>
      <c r="BB87" s="1" t="s">
        <v>105</v>
      </c>
      <c r="BD87" s="1" t="s">
        <v>107</v>
      </c>
      <c r="BE87" s="1" t="s">
        <v>105</v>
      </c>
      <c r="BF87" s="1" t="s">
        <v>1058</v>
      </c>
      <c r="BG87" s="1" t="s">
        <v>1275</v>
      </c>
      <c r="BH87" s="1" t="s">
        <v>170</v>
      </c>
      <c r="BI87" s="1" t="s">
        <v>111</v>
      </c>
      <c r="BJ87" s="1" t="s">
        <v>142</v>
      </c>
      <c r="BK87" s="1" t="s">
        <v>105</v>
      </c>
      <c r="BT87" s="1" t="s">
        <v>113</v>
      </c>
      <c r="BU87" s="1" t="s">
        <v>113</v>
      </c>
      <c r="BV87" s="1">
        <v>4</v>
      </c>
      <c r="BX87" s="9">
        <v>0.02</v>
      </c>
      <c r="BY87" s="5">
        <v>3.261E-3</v>
      </c>
      <c r="BZ87" s="1">
        <v>1</v>
      </c>
      <c r="CC87" s="1" t="s">
        <v>114</v>
      </c>
      <c r="CD87" s="5">
        <v>0.99946577010000004</v>
      </c>
      <c r="CE87" s="5">
        <v>0.10496844</v>
      </c>
      <c r="CF87" s="5">
        <v>6.2179184699999999</v>
      </c>
    </row>
    <row r="88" spans="1:84" x14ac:dyDescent="0.25">
      <c r="A88" s="1" t="s">
        <v>136</v>
      </c>
      <c r="C88" s="1" t="s">
        <v>1285</v>
      </c>
      <c r="D88" s="1">
        <v>1</v>
      </c>
      <c r="E88" s="1" t="s">
        <v>1614</v>
      </c>
      <c r="F88" s="1" t="s">
        <v>145</v>
      </c>
      <c r="G88" s="7" t="s">
        <v>2833</v>
      </c>
      <c r="H88" s="1">
        <v>2</v>
      </c>
      <c r="I88" s="1" t="s">
        <v>104</v>
      </c>
      <c r="J88" s="1" t="s">
        <v>105</v>
      </c>
      <c r="K88" s="1">
        <v>252</v>
      </c>
      <c r="L88" s="5">
        <v>7.0048985899999999E-2</v>
      </c>
      <c r="M88" s="1" t="s">
        <v>105</v>
      </c>
      <c r="R88" s="1" t="s">
        <v>105</v>
      </c>
      <c r="S88" s="1">
        <v>3</v>
      </c>
      <c r="T88" s="1">
        <v>3</v>
      </c>
      <c r="U88" s="1">
        <v>1</v>
      </c>
      <c r="V88" s="1">
        <v>3</v>
      </c>
      <c r="X88" s="1" t="s">
        <v>106</v>
      </c>
      <c r="Y88" s="5">
        <v>-5.4048166099999961E-2</v>
      </c>
      <c r="Z88" s="5">
        <v>-2.9036737800000045E-2</v>
      </c>
      <c r="AA88" s="5">
        <v>-1.7787175799999999E-2</v>
      </c>
      <c r="AB88" s="5">
        <v>3.5778565700000042E-2</v>
      </c>
      <c r="AC88" s="5">
        <v>3.4596854399999932E-2</v>
      </c>
      <c r="AD88" s="5">
        <v>3.4203250400000051E-2</v>
      </c>
      <c r="AE88" s="5">
        <v>0.12566360660000009</v>
      </c>
      <c r="AF88" s="5">
        <v>9.827579970000011E-2</v>
      </c>
      <c r="AG88" s="5">
        <v>8.6227515400000065E-2</v>
      </c>
      <c r="AH88" s="5">
        <v>-0.42695833690000007</v>
      </c>
      <c r="AI88" s="5">
        <v>-0.16952595079999999</v>
      </c>
      <c r="AJ88" s="5">
        <v>-0.14192334390000005</v>
      </c>
      <c r="AK88" s="1">
        <v>494</v>
      </c>
      <c r="AL88" s="5">
        <v>1.3966177274999999E-4</v>
      </c>
      <c r="AM88" s="5">
        <v>4.2951352999999999E-3</v>
      </c>
      <c r="AN88" s="5">
        <v>-3.1893098127999999</v>
      </c>
      <c r="AO88" s="5">
        <v>24.2185032615</v>
      </c>
      <c r="AP88" s="5">
        <v>9.2565007999999994E-3</v>
      </c>
      <c r="AQ88" s="8">
        <v>0</v>
      </c>
      <c r="AR88" s="1">
        <v>0</v>
      </c>
      <c r="AS88" s="1">
        <v>0</v>
      </c>
      <c r="AT88" s="1">
        <v>0</v>
      </c>
      <c r="AU88" s="1">
        <v>0</v>
      </c>
      <c r="AV88" s="1" t="s">
        <v>105</v>
      </c>
      <c r="AW88" s="9">
        <v>2.0199999999999999E-2</v>
      </c>
      <c r="AY88" s="5">
        <v>1.936E-3</v>
      </c>
      <c r="AZ88" s="1" t="s">
        <v>105</v>
      </c>
      <c r="BB88" s="1" t="s">
        <v>105</v>
      </c>
      <c r="BD88" s="1" t="s">
        <v>107</v>
      </c>
      <c r="BE88" s="1" t="s">
        <v>105</v>
      </c>
      <c r="BF88" s="1" t="s">
        <v>1058</v>
      </c>
      <c r="BG88" s="1" t="s">
        <v>1275</v>
      </c>
      <c r="BH88" s="1" t="s">
        <v>170</v>
      </c>
      <c r="BI88" s="1" t="s">
        <v>111</v>
      </c>
      <c r="BJ88" s="1" t="s">
        <v>142</v>
      </c>
      <c r="BK88" s="1" t="s">
        <v>105</v>
      </c>
      <c r="BT88" s="1" t="s">
        <v>113</v>
      </c>
      <c r="BU88" s="1" t="s">
        <v>113</v>
      </c>
      <c r="BV88" s="1">
        <v>4</v>
      </c>
      <c r="BX88" s="9">
        <v>2.0199999999999999E-2</v>
      </c>
      <c r="BY88" s="5">
        <v>3.261E-3</v>
      </c>
      <c r="BZ88" s="1">
        <v>1</v>
      </c>
      <c r="CC88" s="1" t="s">
        <v>114</v>
      </c>
      <c r="CD88" s="5">
        <v>0.99946577010000004</v>
      </c>
      <c r="CE88" s="5">
        <v>9.2533910000000011E-2</v>
      </c>
      <c r="CF88" s="5">
        <v>6.2179184699999999</v>
      </c>
    </row>
    <row r="89" spans="1:84" x14ac:dyDescent="0.25">
      <c r="A89" s="1" t="s">
        <v>136</v>
      </c>
      <c r="C89" s="1" t="s">
        <v>1286</v>
      </c>
      <c r="D89" s="1">
        <v>1</v>
      </c>
      <c r="E89" s="1" t="s">
        <v>1615</v>
      </c>
      <c r="F89" s="1" t="s">
        <v>145</v>
      </c>
      <c r="G89" s="7" t="s">
        <v>2833</v>
      </c>
      <c r="H89" s="1">
        <v>2</v>
      </c>
      <c r="I89" s="1" t="s">
        <v>104</v>
      </c>
      <c r="J89" s="1" t="s">
        <v>105</v>
      </c>
      <c r="K89" s="1">
        <v>252</v>
      </c>
      <c r="L89" s="5">
        <v>7.0046851100000002E-2</v>
      </c>
      <c r="M89" s="1" t="s">
        <v>105</v>
      </c>
      <c r="R89" s="1" t="s">
        <v>105</v>
      </c>
      <c r="S89" s="1">
        <v>3</v>
      </c>
      <c r="T89" s="1">
        <v>3</v>
      </c>
      <c r="U89" s="1">
        <v>1</v>
      </c>
      <c r="V89" s="1">
        <v>3</v>
      </c>
      <c r="X89" s="1" t="s">
        <v>106</v>
      </c>
      <c r="Y89" s="5">
        <v>-5.3901080599999984E-2</v>
      </c>
      <c r="Z89" s="5">
        <v>-2.888646490000002E-2</v>
      </c>
      <c r="AA89" s="5">
        <v>-1.7635482900000055E-2</v>
      </c>
      <c r="AB89" s="5">
        <v>3.593676229999998E-2</v>
      </c>
      <c r="AC89" s="5">
        <v>3.4755002000000035E-2</v>
      </c>
      <c r="AD89" s="5">
        <v>3.4361381599999907E-2</v>
      </c>
      <c r="AE89" s="5">
        <v>0.12583336690000002</v>
      </c>
      <c r="AF89" s="5">
        <v>9.8442044200000023E-2</v>
      </c>
      <c r="AG89" s="5">
        <v>8.6392232199999919E-2</v>
      </c>
      <c r="AH89" s="5">
        <v>-0.42682087209999997</v>
      </c>
      <c r="AI89" s="5">
        <v>-0.16946180690000001</v>
      </c>
      <c r="AJ89" s="5">
        <v>-0.1418681342</v>
      </c>
      <c r="AK89" s="1">
        <v>494</v>
      </c>
      <c r="AL89" s="5">
        <v>1.4026829318E-4</v>
      </c>
      <c r="AM89" s="5">
        <v>4.2950139999999998E-3</v>
      </c>
      <c r="AN89" s="5">
        <v>-3.1890450536000001</v>
      </c>
      <c r="AO89" s="5">
        <v>24.2111211641</v>
      </c>
      <c r="AP89" s="5">
        <v>9.2528781000000004E-3</v>
      </c>
      <c r="AQ89" s="8">
        <v>0</v>
      </c>
      <c r="AR89" s="1">
        <v>0</v>
      </c>
      <c r="AS89" s="1">
        <v>0</v>
      </c>
      <c r="AT89" s="1">
        <v>0</v>
      </c>
      <c r="AU89" s="1">
        <v>0</v>
      </c>
      <c r="AV89" s="1" t="s">
        <v>105</v>
      </c>
      <c r="AW89" s="9">
        <v>2.0199999999999999E-2</v>
      </c>
      <c r="AY89" s="5">
        <v>1.9380000000000001E-3</v>
      </c>
      <c r="AZ89" s="1" t="s">
        <v>105</v>
      </c>
      <c r="BB89" s="1" t="s">
        <v>105</v>
      </c>
      <c r="BD89" s="1" t="s">
        <v>107</v>
      </c>
      <c r="BE89" s="1" t="s">
        <v>105</v>
      </c>
      <c r="BF89" s="1" t="s">
        <v>1058</v>
      </c>
      <c r="BG89" s="1" t="s">
        <v>1275</v>
      </c>
      <c r="BH89" s="1" t="s">
        <v>170</v>
      </c>
      <c r="BI89" s="1" t="s">
        <v>111</v>
      </c>
      <c r="BJ89" s="1" t="s">
        <v>142</v>
      </c>
      <c r="BK89" s="1" t="s">
        <v>105</v>
      </c>
      <c r="BT89" s="1" t="s">
        <v>113</v>
      </c>
      <c r="BU89" s="1" t="s">
        <v>113</v>
      </c>
      <c r="BV89" s="1">
        <v>4</v>
      </c>
      <c r="BX89" s="9">
        <v>2.0199999999999999E-2</v>
      </c>
      <c r="BY89" s="5">
        <v>3.261E-3</v>
      </c>
      <c r="BZ89" s="1">
        <v>1</v>
      </c>
      <c r="CC89" s="1" t="s">
        <v>114</v>
      </c>
      <c r="CD89" s="5">
        <v>0.99946577010000004</v>
      </c>
      <c r="CE89" s="5">
        <v>9.2554810000000001E-2</v>
      </c>
      <c r="CF89" s="5">
        <v>6.2179184699999999</v>
      </c>
    </row>
    <row r="90" spans="1:84" x14ac:dyDescent="0.25">
      <c r="A90" s="1" t="s">
        <v>136</v>
      </c>
      <c r="C90" s="1" t="s">
        <v>1287</v>
      </c>
      <c r="D90" s="1">
        <v>1</v>
      </c>
      <c r="E90" s="1" t="s">
        <v>1616</v>
      </c>
      <c r="F90" s="1" t="s">
        <v>145</v>
      </c>
      <c r="G90" s="7" t="s">
        <v>2833</v>
      </c>
      <c r="H90" s="1">
        <v>2</v>
      </c>
      <c r="I90" s="1" t="s">
        <v>104</v>
      </c>
      <c r="J90" s="1" t="s">
        <v>105</v>
      </c>
      <c r="K90" s="1">
        <v>252</v>
      </c>
      <c r="L90" s="5">
        <v>8.18979346E-2</v>
      </c>
      <c r="M90" s="1" t="s">
        <v>105</v>
      </c>
      <c r="R90" s="1" t="s">
        <v>105</v>
      </c>
      <c r="S90" s="1">
        <v>3</v>
      </c>
      <c r="T90" s="1">
        <v>3</v>
      </c>
      <c r="U90" s="1">
        <v>1</v>
      </c>
      <c r="V90" s="1">
        <v>3</v>
      </c>
      <c r="X90" s="1" t="s">
        <v>106</v>
      </c>
      <c r="Y90" s="5">
        <v>-3.9733484400000019E-2</v>
      </c>
      <c r="Z90" s="5">
        <v>-9.8848553999999478E-3</v>
      </c>
      <c r="AA90" s="5">
        <v>3.6062940999999071E-3</v>
      </c>
      <c r="AB90" s="5">
        <v>6.7052695899999959E-2</v>
      </c>
      <c r="AC90" s="5">
        <v>6.6332677999999978E-2</v>
      </c>
      <c r="AD90" s="5">
        <v>6.6092779999999962E-2</v>
      </c>
      <c r="AE90" s="5">
        <v>0.18046889310000003</v>
      </c>
      <c r="AF90" s="5">
        <v>0.14587444080000012</v>
      </c>
      <c r="AG90" s="5">
        <v>0.1307974677999999</v>
      </c>
      <c r="AH90" s="5">
        <v>-0.40020976699999999</v>
      </c>
      <c r="AI90" s="5">
        <v>-0.17110883079999994</v>
      </c>
      <c r="AJ90" s="5">
        <v>-0.14357096120000001</v>
      </c>
      <c r="AK90" s="1">
        <v>495</v>
      </c>
      <c r="AL90" s="5">
        <v>2.6512946375000001E-4</v>
      </c>
      <c r="AM90" s="5">
        <v>5.0883211000000003E-3</v>
      </c>
      <c r="AN90" s="5">
        <v>-1.5918814757999999</v>
      </c>
      <c r="AO90" s="5">
        <v>9.1800735929999995</v>
      </c>
      <c r="AP90" s="5">
        <v>9.4426775999999994E-3</v>
      </c>
      <c r="AQ90" s="8">
        <v>1.2500000000000001E-2</v>
      </c>
      <c r="AR90" s="1">
        <v>0</v>
      </c>
      <c r="AS90" s="1">
        <v>0</v>
      </c>
      <c r="AT90" s="1">
        <v>0</v>
      </c>
      <c r="AU90" s="1">
        <v>0</v>
      </c>
      <c r="AV90" s="1" t="s">
        <v>105</v>
      </c>
      <c r="AW90" s="9">
        <v>8.5000000000000006E-3</v>
      </c>
      <c r="AY90" s="5">
        <v>6.2E-4</v>
      </c>
      <c r="AZ90" s="1" t="s">
        <v>105</v>
      </c>
      <c r="BB90" s="1" t="s">
        <v>105</v>
      </c>
      <c r="BD90" s="1" t="s">
        <v>107</v>
      </c>
      <c r="BE90" s="1" t="s">
        <v>105</v>
      </c>
      <c r="BF90" s="1" t="s">
        <v>1058</v>
      </c>
      <c r="BG90" s="1" t="s">
        <v>1275</v>
      </c>
      <c r="BH90" s="1" t="s">
        <v>170</v>
      </c>
      <c r="BI90" s="1" t="s">
        <v>111</v>
      </c>
      <c r="BJ90" s="1" t="s">
        <v>142</v>
      </c>
      <c r="BK90" s="1" t="s">
        <v>105</v>
      </c>
      <c r="BT90" s="1" t="s">
        <v>113</v>
      </c>
      <c r="BU90" s="1" t="s">
        <v>113</v>
      </c>
      <c r="BV90" s="1">
        <v>4</v>
      </c>
      <c r="BX90" s="9">
        <v>8.5000000000000006E-3</v>
      </c>
      <c r="BY90" s="5">
        <v>3.261E-3</v>
      </c>
      <c r="BZ90" s="1">
        <v>1</v>
      </c>
      <c r="CC90" s="1" t="s">
        <v>114</v>
      </c>
      <c r="CD90" s="5">
        <v>0.99946577010000004</v>
      </c>
      <c r="CE90" s="5">
        <v>0.10493153</v>
      </c>
      <c r="CF90" s="5">
        <v>6.2179184699999999</v>
      </c>
    </row>
    <row r="91" spans="1:84" x14ac:dyDescent="0.25">
      <c r="A91" s="1" t="s">
        <v>136</v>
      </c>
      <c r="C91" s="1" t="s">
        <v>1288</v>
      </c>
      <c r="D91" s="1">
        <v>1</v>
      </c>
      <c r="E91" s="1" t="s">
        <v>1617</v>
      </c>
      <c r="F91" s="1" t="s">
        <v>145</v>
      </c>
      <c r="G91" s="7" t="s">
        <v>2833</v>
      </c>
      <c r="H91" s="1">
        <v>2</v>
      </c>
      <c r="I91" s="1" t="s">
        <v>104</v>
      </c>
      <c r="J91" s="1" t="s">
        <v>105</v>
      </c>
      <c r="K91" s="1">
        <v>252</v>
      </c>
      <c r="L91" s="5">
        <v>8.1887713400000006E-2</v>
      </c>
      <c r="M91" s="1" t="s">
        <v>105</v>
      </c>
      <c r="R91" s="1" t="s">
        <v>105</v>
      </c>
      <c r="S91" s="1">
        <v>3</v>
      </c>
      <c r="T91" s="1">
        <v>3</v>
      </c>
      <c r="U91" s="1">
        <v>1</v>
      </c>
      <c r="V91" s="1">
        <v>3</v>
      </c>
      <c r="X91" s="1" t="s">
        <v>106</v>
      </c>
      <c r="Y91" s="5">
        <v>-3.9534187200000015E-2</v>
      </c>
      <c r="Z91" s="5">
        <v>-9.6832095000000118E-3</v>
      </c>
      <c r="AA91" s="5">
        <v>3.808948499999909E-3</v>
      </c>
      <c r="AB91" s="5">
        <v>6.7260550999999946E-2</v>
      </c>
      <c r="AC91" s="5">
        <v>6.6540014699999928E-2</v>
      </c>
      <c r="AD91" s="5">
        <v>6.6299944000000055E-2</v>
      </c>
      <c r="AE91" s="5">
        <v>0.18068104069999991</v>
      </c>
      <c r="AF91" s="5">
        <v>0.14608534420000008</v>
      </c>
      <c r="AG91" s="5">
        <v>0.1310077273000001</v>
      </c>
      <c r="AH91" s="5">
        <v>-0.4002233637</v>
      </c>
      <c r="AI91" s="5">
        <v>-0.17111497990000002</v>
      </c>
      <c r="AJ91" s="5">
        <v>-0.14357607890000001</v>
      </c>
      <c r="AK91" s="1">
        <v>495</v>
      </c>
      <c r="AL91" s="5">
        <v>2.6589610770000002E-4</v>
      </c>
      <c r="AM91" s="5">
        <v>5.0876415999999997E-3</v>
      </c>
      <c r="AN91" s="5">
        <v>-1.5929303676</v>
      </c>
      <c r="AO91" s="5">
        <v>9.1883134839</v>
      </c>
      <c r="AP91" s="5">
        <v>9.4429652000000003E-3</v>
      </c>
      <c r="AQ91" s="8">
        <v>1.2500000000000001E-2</v>
      </c>
      <c r="AR91" s="1">
        <v>0</v>
      </c>
      <c r="AS91" s="1">
        <v>0</v>
      </c>
      <c r="AT91" s="1">
        <v>0</v>
      </c>
      <c r="AU91" s="1">
        <v>0</v>
      </c>
      <c r="AV91" s="1" t="s">
        <v>105</v>
      </c>
      <c r="AW91" s="9">
        <v>8.5000000000000006E-3</v>
      </c>
      <c r="AY91" s="5">
        <v>6.2E-4</v>
      </c>
      <c r="AZ91" s="1" t="s">
        <v>105</v>
      </c>
      <c r="BB91" s="1" t="s">
        <v>105</v>
      </c>
      <c r="BD91" s="1" t="s">
        <v>107</v>
      </c>
      <c r="BE91" s="1" t="s">
        <v>105</v>
      </c>
      <c r="BF91" s="1" t="s">
        <v>1058</v>
      </c>
      <c r="BG91" s="1" t="s">
        <v>1275</v>
      </c>
      <c r="BH91" s="1" t="s">
        <v>170</v>
      </c>
      <c r="BI91" s="1" t="s">
        <v>111</v>
      </c>
      <c r="BJ91" s="1" t="s">
        <v>142</v>
      </c>
      <c r="BK91" s="1" t="s">
        <v>105</v>
      </c>
      <c r="BT91" s="1" t="s">
        <v>113</v>
      </c>
      <c r="BU91" s="1" t="s">
        <v>113</v>
      </c>
      <c r="BV91" s="1">
        <v>4</v>
      </c>
      <c r="BX91" s="9">
        <v>8.5000000000000006E-3</v>
      </c>
      <c r="BY91" s="5">
        <v>3.261E-3</v>
      </c>
      <c r="BZ91" s="1">
        <v>1</v>
      </c>
      <c r="CC91" s="1" t="s">
        <v>114</v>
      </c>
      <c r="CD91" s="5">
        <v>0.99946577010000004</v>
      </c>
      <c r="CE91" s="5">
        <v>0.10495295</v>
      </c>
      <c r="CF91" s="5">
        <v>6.2179184699999999</v>
      </c>
    </row>
    <row r="92" spans="1:84" x14ac:dyDescent="0.25">
      <c r="A92" s="1" t="s">
        <v>136</v>
      </c>
      <c r="C92" s="1" t="s">
        <v>1289</v>
      </c>
      <c r="D92" s="1">
        <v>1</v>
      </c>
      <c r="E92" s="1" t="s">
        <v>1618</v>
      </c>
      <c r="F92" s="1" t="s">
        <v>145</v>
      </c>
      <c r="G92" s="7" t="s">
        <v>2833</v>
      </c>
      <c r="H92" s="1">
        <v>2</v>
      </c>
      <c r="I92" s="1" t="s">
        <v>104</v>
      </c>
      <c r="J92" s="1" t="s">
        <v>105</v>
      </c>
      <c r="K92" s="1">
        <v>252</v>
      </c>
      <c r="L92" s="5">
        <v>7.0075898999999997E-2</v>
      </c>
      <c r="M92" s="1" t="s">
        <v>105</v>
      </c>
      <c r="R92" s="1" t="s">
        <v>105</v>
      </c>
      <c r="S92" s="1">
        <v>3</v>
      </c>
      <c r="T92" s="1">
        <v>3</v>
      </c>
      <c r="U92" s="1">
        <v>1</v>
      </c>
      <c r="V92" s="1">
        <v>3</v>
      </c>
      <c r="X92" s="1" t="s">
        <v>106</v>
      </c>
      <c r="Y92" s="5">
        <v>-4.3467393899999984E-2</v>
      </c>
      <c r="Z92" s="5">
        <v>-1.8166848999999985E-2</v>
      </c>
      <c r="AA92" s="5">
        <v>-6.7870681999999682E-3</v>
      </c>
      <c r="AB92" s="5">
        <v>4.7399480900000013E-2</v>
      </c>
      <c r="AC92" s="5">
        <v>4.6204265100000086E-2</v>
      </c>
      <c r="AD92" s="5">
        <v>4.5806162999999955E-2</v>
      </c>
      <c r="AE92" s="5">
        <v>0.1383297026000001</v>
      </c>
      <c r="AF92" s="5">
        <v>0.11062347759999991</v>
      </c>
      <c r="AG92" s="5">
        <v>9.843511369999991E-2</v>
      </c>
      <c r="AH92" s="5">
        <v>-0.42702562100000008</v>
      </c>
      <c r="AI92" s="5">
        <v>-0.16953578670000002</v>
      </c>
      <c r="AJ92" s="5">
        <v>-0.14193195650000001</v>
      </c>
      <c r="AK92" s="1">
        <v>494</v>
      </c>
      <c r="AL92" s="5">
        <v>1.8394097648E-4</v>
      </c>
      <c r="AM92" s="5">
        <v>4.2968019000000001E-3</v>
      </c>
      <c r="AN92" s="5">
        <v>-3.1887302494999998</v>
      </c>
      <c r="AO92" s="5">
        <v>24.252011771500001</v>
      </c>
      <c r="AP92" s="5">
        <v>9.2571002999999995E-3</v>
      </c>
      <c r="AQ92" s="8">
        <v>1.2500000000000001E-2</v>
      </c>
      <c r="AR92" s="1">
        <v>0</v>
      </c>
      <c r="AS92" s="1">
        <v>0</v>
      </c>
      <c r="AT92" s="1">
        <v>0</v>
      </c>
      <c r="AU92" s="1">
        <v>0</v>
      </c>
      <c r="AV92" s="1" t="s">
        <v>105</v>
      </c>
      <c r="AW92" s="9">
        <v>8.6999999999999994E-3</v>
      </c>
      <c r="AY92" s="5">
        <v>1.7960000000000001E-3</v>
      </c>
      <c r="AZ92" s="1" t="s">
        <v>105</v>
      </c>
      <c r="BB92" s="1" t="s">
        <v>105</v>
      </c>
      <c r="BD92" s="1" t="s">
        <v>107</v>
      </c>
      <c r="BE92" s="1" t="s">
        <v>105</v>
      </c>
      <c r="BF92" s="1" t="s">
        <v>1058</v>
      </c>
      <c r="BG92" s="1" t="s">
        <v>1275</v>
      </c>
      <c r="BH92" s="1" t="s">
        <v>170</v>
      </c>
      <c r="BI92" s="1" t="s">
        <v>111</v>
      </c>
      <c r="BJ92" s="1" t="s">
        <v>142</v>
      </c>
      <c r="BK92" s="1" t="s">
        <v>105</v>
      </c>
      <c r="BT92" s="1" t="s">
        <v>113</v>
      </c>
      <c r="BU92" s="1" t="s">
        <v>113</v>
      </c>
      <c r="BV92" s="1">
        <v>4</v>
      </c>
      <c r="BX92" s="9">
        <v>8.6999999999999994E-3</v>
      </c>
      <c r="BY92" s="5">
        <v>3.261E-3</v>
      </c>
      <c r="BZ92" s="1">
        <v>1</v>
      </c>
      <c r="CC92" s="1" t="s">
        <v>114</v>
      </c>
      <c r="CD92" s="5">
        <v>0.99946577010000004</v>
      </c>
      <c r="CE92" s="5">
        <v>9.2556899999999998E-2</v>
      </c>
      <c r="CF92" s="5">
        <v>6.2179184699999999</v>
      </c>
    </row>
    <row r="93" spans="1:84" x14ac:dyDescent="0.25">
      <c r="A93" s="1" t="s">
        <v>136</v>
      </c>
      <c r="C93" s="1" t="s">
        <v>1290</v>
      </c>
      <c r="D93" s="1">
        <v>1</v>
      </c>
      <c r="E93" s="1" t="s">
        <v>1619</v>
      </c>
      <c r="F93" s="1" t="s">
        <v>145</v>
      </c>
      <c r="G93" s="7" t="s">
        <v>2833</v>
      </c>
      <c r="H93" s="1">
        <v>2</v>
      </c>
      <c r="I93" s="1" t="s">
        <v>104</v>
      </c>
      <c r="J93" s="1" t="s">
        <v>105</v>
      </c>
      <c r="K93" s="1">
        <v>252</v>
      </c>
      <c r="L93" s="5">
        <v>7.0063377400000001E-2</v>
      </c>
      <c r="M93" s="1" t="s">
        <v>105</v>
      </c>
      <c r="R93" s="1" t="s">
        <v>105</v>
      </c>
      <c r="S93" s="1">
        <v>3</v>
      </c>
      <c r="T93" s="1">
        <v>3</v>
      </c>
      <c r="U93" s="1">
        <v>1</v>
      </c>
      <c r="V93" s="1">
        <v>3</v>
      </c>
      <c r="X93" s="1" t="s">
        <v>106</v>
      </c>
      <c r="Y93" s="5">
        <v>-4.3130188799999969E-2</v>
      </c>
      <c r="Z93" s="5">
        <v>-1.782489899999995E-2</v>
      </c>
      <c r="AA93" s="5">
        <v>-6.4429432999999481E-3</v>
      </c>
      <c r="AB93" s="5">
        <v>4.7749053200000002E-2</v>
      </c>
      <c r="AC93" s="5">
        <v>4.6556427699999903E-2</v>
      </c>
      <c r="AD93" s="5">
        <v>4.615918760000004E-2</v>
      </c>
      <c r="AE93" s="5">
        <v>0.13870961179999997</v>
      </c>
      <c r="AF93" s="5">
        <v>0.1109947872999999</v>
      </c>
      <c r="AG93" s="5">
        <v>9.8802983199999916E-2</v>
      </c>
      <c r="AH93" s="5">
        <v>-0.42660270410000001</v>
      </c>
      <c r="AI93" s="5">
        <v>-0.16936328459999994</v>
      </c>
      <c r="AJ93" s="5">
        <v>-0.14178466889999997</v>
      </c>
      <c r="AK93" s="1">
        <v>494</v>
      </c>
      <c r="AL93" s="5">
        <v>1.8528565380999999E-4</v>
      </c>
      <c r="AM93" s="5">
        <v>4.2962933999999998E-3</v>
      </c>
      <c r="AN93" s="5">
        <v>-3.1811300762000001</v>
      </c>
      <c r="AO93" s="5">
        <v>24.1648230431</v>
      </c>
      <c r="AP93" s="5">
        <v>9.2477632000000001E-3</v>
      </c>
      <c r="AQ93" s="8">
        <v>1.2500000000000001E-2</v>
      </c>
      <c r="AR93" s="1">
        <v>0</v>
      </c>
      <c r="AS93" s="1">
        <v>0</v>
      </c>
      <c r="AT93" s="1">
        <v>0</v>
      </c>
      <c r="AU93" s="1">
        <v>0</v>
      </c>
      <c r="AV93" s="1" t="s">
        <v>105</v>
      </c>
      <c r="AW93" s="9">
        <v>8.6999999999999994E-3</v>
      </c>
      <c r="AY93" s="5">
        <v>1.7960000000000001E-3</v>
      </c>
      <c r="AZ93" s="1" t="s">
        <v>105</v>
      </c>
      <c r="BB93" s="1" t="s">
        <v>105</v>
      </c>
      <c r="BD93" s="1" t="s">
        <v>107</v>
      </c>
      <c r="BE93" s="1" t="s">
        <v>105</v>
      </c>
      <c r="BF93" s="1" t="s">
        <v>1058</v>
      </c>
      <c r="BG93" s="1" t="s">
        <v>1275</v>
      </c>
      <c r="BH93" s="1" t="s">
        <v>170</v>
      </c>
      <c r="BI93" s="1" t="s">
        <v>111</v>
      </c>
      <c r="BJ93" s="1" t="s">
        <v>142</v>
      </c>
      <c r="BK93" s="1" t="s">
        <v>105</v>
      </c>
      <c r="BT93" s="1" t="s">
        <v>113</v>
      </c>
      <c r="BU93" s="1" t="s">
        <v>113</v>
      </c>
      <c r="BV93" s="1">
        <v>4</v>
      </c>
      <c r="BX93" s="9">
        <v>8.6999999999999994E-3</v>
      </c>
      <c r="BY93" s="5">
        <v>3.261E-3</v>
      </c>
      <c r="BZ93" s="1">
        <v>1</v>
      </c>
      <c r="CC93" s="1" t="s">
        <v>114</v>
      </c>
      <c r="CD93" s="5">
        <v>0.99946577010000004</v>
      </c>
      <c r="CE93" s="5">
        <v>9.260475E-2</v>
      </c>
      <c r="CF93" s="5">
        <v>6.2179184699999999</v>
      </c>
    </row>
    <row r="94" spans="1:84" x14ac:dyDescent="0.25">
      <c r="A94" s="1" t="s">
        <v>136</v>
      </c>
      <c r="C94" s="1" t="s">
        <v>1295</v>
      </c>
      <c r="D94" s="1">
        <v>1</v>
      </c>
      <c r="E94" s="1" t="s">
        <v>1624</v>
      </c>
      <c r="F94" s="1" t="s">
        <v>145</v>
      </c>
      <c r="G94" s="7" t="s">
        <v>2833</v>
      </c>
      <c r="H94" s="1">
        <v>2</v>
      </c>
      <c r="I94" s="1" t="s">
        <v>104</v>
      </c>
      <c r="J94" s="1" t="s">
        <v>105</v>
      </c>
      <c r="K94" s="1">
        <v>252</v>
      </c>
      <c r="L94" s="5">
        <v>8.1910981999999993E-2</v>
      </c>
      <c r="M94" s="1" t="s">
        <v>105</v>
      </c>
      <c r="R94" s="1" t="s">
        <v>105</v>
      </c>
      <c r="S94" s="1">
        <v>3</v>
      </c>
      <c r="T94" s="1">
        <v>3</v>
      </c>
      <c r="U94" s="1">
        <v>1</v>
      </c>
      <c r="V94" s="1">
        <v>3</v>
      </c>
      <c r="X94" s="1" t="s">
        <v>106</v>
      </c>
      <c r="Y94" s="5">
        <v>-3.9268652900000034E-2</v>
      </c>
      <c r="Z94" s="5">
        <v>-9.4007893999999981E-3</v>
      </c>
      <c r="AA94" s="5">
        <v>4.0991330999999853E-3</v>
      </c>
      <c r="AB94" s="5">
        <v>6.7586579100000099E-2</v>
      </c>
      <c r="AC94" s="5">
        <v>6.6866504100000057E-2</v>
      </c>
      <c r="AD94" s="5">
        <v>6.6626587000000015E-2</v>
      </c>
      <c r="AE94" s="5">
        <v>0.18108093209999998</v>
      </c>
      <c r="AF94" s="5">
        <v>0.14646258649999999</v>
      </c>
      <c r="AG94" s="5">
        <v>0.1313752842</v>
      </c>
      <c r="AH94" s="5">
        <v>-0.40021368179999994</v>
      </c>
      <c r="AI94" s="5">
        <v>-0.17112520519999996</v>
      </c>
      <c r="AJ94" s="5">
        <v>-0.14358527749999994</v>
      </c>
      <c r="AK94" s="1">
        <v>495</v>
      </c>
      <c r="AL94" s="5">
        <v>2.6712099831999999E-4</v>
      </c>
      <c r="AM94" s="5">
        <v>5.0891703999999998E-3</v>
      </c>
      <c r="AN94" s="5">
        <v>-1.5909458663</v>
      </c>
      <c r="AO94" s="5">
        <v>9.1791287184999995</v>
      </c>
      <c r="AP94" s="5">
        <v>9.4436742999999997E-3</v>
      </c>
      <c r="AQ94" s="8">
        <v>1.2500000000000001E-2</v>
      </c>
      <c r="AR94" s="1">
        <v>0</v>
      </c>
      <c r="AS94" s="1">
        <v>0</v>
      </c>
      <c r="AT94" s="1">
        <v>0</v>
      </c>
      <c r="AU94" s="1">
        <v>0</v>
      </c>
      <c r="AV94" s="1" t="s">
        <v>105</v>
      </c>
      <c r="AW94" s="9">
        <v>8.0999999999999996E-3</v>
      </c>
      <c r="AY94" s="5">
        <v>6.2E-4</v>
      </c>
      <c r="AZ94" s="1" t="s">
        <v>105</v>
      </c>
      <c r="BB94" s="1" t="s">
        <v>105</v>
      </c>
      <c r="BD94" s="1" t="s">
        <v>107</v>
      </c>
      <c r="BE94" s="1" t="s">
        <v>105</v>
      </c>
      <c r="BF94" s="1" t="s">
        <v>1058</v>
      </c>
      <c r="BG94" s="1" t="s">
        <v>1275</v>
      </c>
      <c r="BH94" s="1" t="s">
        <v>170</v>
      </c>
      <c r="BI94" s="1" t="s">
        <v>111</v>
      </c>
      <c r="BJ94" s="1" t="s">
        <v>142</v>
      </c>
      <c r="BK94" s="1" t="s">
        <v>105</v>
      </c>
      <c r="BT94" s="1" t="s">
        <v>113</v>
      </c>
      <c r="BU94" s="1" t="s">
        <v>113</v>
      </c>
      <c r="BV94" s="1">
        <v>4</v>
      </c>
      <c r="BX94" s="9">
        <v>8.0999999999999996E-3</v>
      </c>
      <c r="BY94" s="5">
        <v>3.261E-3</v>
      </c>
      <c r="BZ94" s="1">
        <v>1</v>
      </c>
      <c r="CC94" s="1" t="s">
        <v>114</v>
      </c>
      <c r="CD94" s="5">
        <v>0.99946577010000004</v>
      </c>
      <c r="CE94" s="5">
        <v>0.10493071999999999</v>
      </c>
      <c r="CF94" s="5">
        <v>6.2179184699999999</v>
      </c>
    </row>
    <row r="95" spans="1:84" x14ac:dyDescent="0.25">
      <c r="A95" s="1" t="s">
        <v>136</v>
      </c>
      <c r="C95" s="1" t="s">
        <v>1296</v>
      </c>
      <c r="D95" s="1">
        <v>1</v>
      </c>
      <c r="E95" s="1" t="s">
        <v>1625</v>
      </c>
      <c r="F95" s="1" t="s">
        <v>145</v>
      </c>
      <c r="G95" s="7" t="s">
        <v>2833</v>
      </c>
      <c r="H95" s="1">
        <v>2</v>
      </c>
      <c r="I95" s="1" t="s">
        <v>104</v>
      </c>
      <c r="J95" s="1" t="s">
        <v>105</v>
      </c>
      <c r="K95" s="1">
        <v>252</v>
      </c>
      <c r="L95" s="5">
        <v>7.0051237599999996E-2</v>
      </c>
      <c r="M95" s="1" t="s">
        <v>105</v>
      </c>
      <c r="R95" s="1" t="s">
        <v>105</v>
      </c>
      <c r="S95" s="1">
        <v>3</v>
      </c>
      <c r="T95" s="1">
        <v>3</v>
      </c>
      <c r="U95" s="1">
        <v>1</v>
      </c>
      <c r="V95" s="1">
        <v>3</v>
      </c>
      <c r="X95" s="1" t="s">
        <v>106</v>
      </c>
      <c r="Y95" s="5">
        <v>-4.2645245799999953E-2</v>
      </c>
      <c r="Z95" s="5">
        <v>-1.733170279999996E-2</v>
      </c>
      <c r="AA95" s="5">
        <v>-5.946047799999965E-3</v>
      </c>
      <c r="AB95" s="5">
        <v>4.8263225599999959E-2</v>
      </c>
      <c r="AC95" s="5">
        <v>4.7070302300000089E-2</v>
      </c>
      <c r="AD95" s="5">
        <v>4.6672963000000012E-2</v>
      </c>
      <c r="AE95" s="5">
        <v>0.13925218789999994</v>
      </c>
      <c r="AF95" s="5">
        <v>0.1115289369000001</v>
      </c>
      <c r="AG95" s="5">
        <v>9.9333371599999998E-2</v>
      </c>
      <c r="AH95" s="5">
        <v>-0.42654396589999999</v>
      </c>
      <c r="AI95" s="5">
        <v>-0.16934188640000003</v>
      </c>
      <c r="AJ95" s="5">
        <v>-0.14176628530000002</v>
      </c>
      <c r="AK95" s="1">
        <v>494</v>
      </c>
      <c r="AL95" s="5">
        <v>1.8723155588000001E-4</v>
      </c>
      <c r="AM95" s="5">
        <v>4.2955529999999997E-3</v>
      </c>
      <c r="AN95" s="5">
        <v>-3.1809111804999999</v>
      </c>
      <c r="AO95" s="5">
        <v>24.171834759599999</v>
      </c>
      <c r="AP95" s="5">
        <v>9.2465645000000003E-3</v>
      </c>
      <c r="AQ95" s="8">
        <v>1.2500000000000001E-2</v>
      </c>
      <c r="AR95" s="1">
        <v>0</v>
      </c>
      <c r="AS95" s="1">
        <v>0</v>
      </c>
      <c r="AT95" s="1">
        <v>0</v>
      </c>
      <c r="AU95" s="1">
        <v>0</v>
      </c>
      <c r="AV95" s="1" t="s">
        <v>105</v>
      </c>
      <c r="AW95" s="9">
        <v>8.3000000000000001E-3</v>
      </c>
      <c r="AY95" s="5">
        <v>1.0020000000000001E-3</v>
      </c>
      <c r="AZ95" s="1" t="s">
        <v>105</v>
      </c>
      <c r="BB95" s="1" t="s">
        <v>105</v>
      </c>
      <c r="BD95" s="1" t="s">
        <v>107</v>
      </c>
      <c r="BE95" s="1" t="s">
        <v>105</v>
      </c>
      <c r="BF95" s="1" t="s">
        <v>1058</v>
      </c>
      <c r="BG95" s="1" t="s">
        <v>1275</v>
      </c>
      <c r="BH95" s="1" t="s">
        <v>170</v>
      </c>
      <c r="BI95" s="1" t="s">
        <v>111</v>
      </c>
      <c r="BJ95" s="1" t="s">
        <v>142</v>
      </c>
      <c r="BK95" s="1" t="s">
        <v>105</v>
      </c>
      <c r="BT95" s="1" t="s">
        <v>113</v>
      </c>
      <c r="BU95" s="1" t="s">
        <v>113</v>
      </c>
      <c r="BV95" s="1">
        <v>4</v>
      </c>
      <c r="BX95" s="9">
        <v>8.3000000000000001E-3</v>
      </c>
      <c r="BY95" s="5">
        <v>3.261E-3</v>
      </c>
      <c r="BZ95" s="1">
        <v>1</v>
      </c>
      <c r="CC95" s="1" t="s">
        <v>114</v>
      </c>
      <c r="CD95" s="5">
        <v>0.99946577010000004</v>
      </c>
      <c r="CE95" s="5">
        <v>9.2553490000000002E-2</v>
      </c>
      <c r="CF95" s="5">
        <v>6.2179184699999999</v>
      </c>
    </row>
    <row r="96" spans="1:84" x14ac:dyDescent="0.25">
      <c r="A96" s="1" t="s">
        <v>136</v>
      </c>
      <c r="C96" s="1" t="s">
        <v>1305</v>
      </c>
      <c r="D96" s="1">
        <v>1</v>
      </c>
      <c r="E96" s="1" t="s">
        <v>1634</v>
      </c>
      <c r="F96" s="1" t="s">
        <v>145</v>
      </c>
      <c r="G96" s="7" t="s">
        <v>2833</v>
      </c>
      <c r="H96" s="1">
        <v>2</v>
      </c>
      <c r="I96" s="1" t="s">
        <v>104</v>
      </c>
      <c r="J96" s="1" t="s">
        <v>105</v>
      </c>
      <c r="K96" s="1">
        <v>252</v>
      </c>
      <c r="L96" s="5">
        <v>7.1125069299999996E-2</v>
      </c>
      <c r="M96" s="1" t="s">
        <v>105</v>
      </c>
      <c r="R96" s="1" t="s">
        <v>105</v>
      </c>
      <c r="S96" s="1">
        <v>3</v>
      </c>
      <c r="T96" s="1">
        <v>3</v>
      </c>
      <c r="U96" s="1">
        <v>1</v>
      </c>
      <c r="V96" s="1">
        <v>3</v>
      </c>
      <c r="X96" s="1" t="s">
        <v>106</v>
      </c>
      <c r="Y96" s="1">
        <v>-2.4189762400000037E-2</v>
      </c>
      <c r="Z96" s="1">
        <v>2.0155846000000643E-3</v>
      </c>
      <c r="AA96" s="1">
        <v>1.3808562599999963E-2</v>
      </c>
      <c r="AB96" s="1">
        <v>6.9893911599999914E-2</v>
      </c>
      <c r="AC96" s="1">
        <v>6.87161154E-2</v>
      </c>
      <c r="AD96" s="1">
        <v>6.8323804899999896E-2</v>
      </c>
      <c r="AE96" s="1">
        <v>0.16459308730000011</v>
      </c>
      <c r="AF96" s="1">
        <v>0.13574102410000011</v>
      </c>
      <c r="AG96" s="1">
        <v>0.12305899780000007</v>
      </c>
      <c r="AH96" s="1">
        <v>-0.42564631079999993</v>
      </c>
      <c r="AI96" s="1">
        <v>-0.16911824310000001</v>
      </c>
      <c r="AJ96" s="1">
        <v>-0.14160045519999997</v>
      </c>
      <c r="AK96" s="1">
        <v>495</v>
      </c>
      <c r="AL96" s="5">
        <v>2.6888617158999999E-4</v>
      </c>
      <c r="AM96" s="5">
        <v>4.3668474000000002E-3</v>
      </c>
      <c r="AN96" s="5">
        <v>-3.0267865035999999</v>
      </c>
      <c r="AO96" s="5">
        <v>22.902433478999999</v>
      </c>
      <c r="AP96" s="5">
        <v>9.2429988000000008E-3</v>
      </c>
      <c r="AQ96" s="8">
        <v>1.2500000000000001E-2</v>
      </c>
      <c r="AR96" s="1">
        <v>0</v>
      </c>
      <c r="AS96" s="1">
        <v>0</v>
      </c>
      <c r="AT96" s="1">
        <v>0</v>
      </c>
      <c r="AU96" s="1">
        <v>0</v>
      </c>
      <c r="AV96" s="1" t="s">
        <v>105</v>
      </c>
      <c r="AW96" s="9">
        <v>8.3000000000000001E-3</v>
      </c>
      <c r="AY96" s="5">
        <v>7.7999999999999999E-5</v>
      </c>
      <c r="AZ96" s="1" t="s">
        <v>105</v>
      </c>
      <c r="BB96" s="1" t="s">
        <v>105</v>
      </c>
      <c r="BD96" s="1" t="s">
        <v>107</v>
      </c>
      <c r="BE96" s="1" t="s">
        <v>105</v>
      </c>
      <c r="BF96" s="1" t="s">
        <v>1058</v>
      </c>
      <c r="BG96" s="1" t="s">
        <v>1275</v>
      </c>
      <c r="BH96" s="1" t="s">
        <v>170</v>
      </c>
      <c r="BI96" s="1" t="s">
        <v>111</v>
      </c>
      <c r="BJ96" s="1" t="s">
        <v>142</v>
      </c>
      <c r="BK96" s="1" t="s">
        <v>105</v>
      </c>
      <c r="BT96" s="1" t="s">
        <v>113</v>
      </c>
      <c r="BU96" s="1" t="s">
        <v>113</v>
      </c>
      <c r="BV96" s="1">
        <v>4</v>
      </c>
      <c r="BX96" s="9">
        <v>8.3000000000000001E-3</v>
      </c>
      <c r="BY96" s="5">
        <v>3.261E-3</v>
      </c>
      <c r="BZ96" s="1">
        <v>1</v>
      </c>
      <c r="CC96" s="1" t="s">
        <v>114</v>
      </c>
      <c r="CD96" s="5">
        <v>0.99946577010000004</v>
      </c>
      <c r="CF96" s="5">
        <v>6.2179184699999999</v>
      </c>
    </row>
    <row r="97" spans="1:84" x14ac:dyDescent="0.25">
      <c r="A97" s="1" t="s">
        <v>136</v>
      </c>
      <c r="C97" s="1" t="s">
        <v>1303</v>
      </c>
      <c r="D97" s="1">
        <v>1</v>
      </c>
      <c r="E97" s="1" t="s">
        <v>1632</v>
      </c>
      <c r="F97" s="1" t="s">
        <v>103</v>
      </c>
      <c r="G97" s="7" t="s">
        <v>2833</v>
      </c>
      <c r="H97" s="1">
        <v>2</v>
      </c>
      <c r="I97" s="1" t="s">
        <v>104</v>
      </c>
      <c r="J97" s="1" t="s">
        <v>105</v>
      </c>
      <c r="K97" s="1">
        <v>252</v>
      </c>
      <c r="L97" s="5">
        <v>8.2364964999999998E-2</v>
      </c>
      <c r="M97" s="1" t="s">
        <v>105</v>
      </c>
      <c r="R97" s="1" t="s">
        <v>105</v>
      </c>
      <c r="S97" s="1">
        <v>3</v>
      </c>
      <c r="T97" s="1">
        <v>3</v>
      </c>
      <c r="U97" s="1">
        <v>1</v>
      </c>
      <c r="V97" s="1">
        <v>3</v>
      </c>
      <c r="X97" s="1" t="s">
        <v>106</v>
      </c>
      <c r="Y97" s="1">
        <v>-5.8785679600000001E-2</v>
      </c>
      <c r="Z97" s="1">
        <v>-2.93026963E-2</v>
      </c>
      <c r="AA97" s="1">
        <v>-1.5945252199999999E-2</v>
      </c>
      <c r="AB97" s="1">
        <v>4.5765160499999999E-2</v>
      </c>
      <c r="AC97" s="1">
        <v>4.5764302299999997E-2</v>
      </c>
      <c r="AD97" s="1">
        <v>4.57640162E-2</v>
      </c>
      <c r="AE97" s="1">
        <v>0.16192332870000001</v>
      </c>
      <c r="AF97" s="1">
        <v>0.12663342559999999</v>
      </c>
      <c r="AG97" s="1">
        <v>0.1113410256</v>
      </c>
      <c r="AH97" s="1">
        <v>-0.2270958595</v>
      </c>
      <c r="AI97" s="1">
        <v>-0.10643160409999999</v>
      </c>
      <c r="AJ97" s="1">
        <v>-8.8511985400000007E-2</v>
      </c>
      <c r="AK97" s="1">
        <v>501</v>
      </c>
      <c r="AL97" s="1">
        <v>1.9100911656E-4</v>
      </c>
      <c r="AM97" s="1">
        <v>5.1847687999999996E-3</v>
      </c>
      <c r="AN97" s="1">
        <v>-1.8994191000000001E-3</v>
      </c>
      <c r="AO97" s="1">
        <v>0.87517190600000005</v>
      </c>
      <c r="AP97" s="1">
        <v>5.8605313999999997E-3</v>
      </c>
      <c r="AQ97" s="8">
        <v>1.2500000000000001E-2</v>
      </c>
      <c r="AR97" s="1">
        <v>0</v>
      </c>
      <c r="AS97" s="1">
        <v>0</v>
      </c>
      <c r="AT97" s="1">
        <v>0</v>
      </c>
      <c r="AU97" s="1">
        <v>0</v>
      </c>
      <c r="AV97" s="1" t="s">
        <v>105</v>
      </c>
      <c r="AW97" s="9">
        <v>8.5000000000000006E-3</v>
      </c>
      <c r="AY97" s="5">
        <v>6.2E-4</v>
      </c>
      <c r="AZ97" s="1" t="s">
        <v>105</v>
      </c>
      <c r="BB97" s="1" t="s">
        <v>105</v>
      </c>
      <c r="BD97" s="1" t="s">
        <v>107</v>
      </c>
      <c r="BE97" s="1" t="s">
        <v>105</v>
      </c>
      <c r="BF97" s="1" t="s">
        <v>1058</v>
      </c>
      <c r="BG97" s="1" t="s">
        <v>1275</v>
      </c>
      <c r="BH97" s="1" t="s">
        <v>170</v>
      </c>
      <c r="BI97" s="1" t="s">
        <v>111</v>
      </c>
      <c r="BJ97" s="1" t="s">
        <v>142</v>
      </c>
      <c r="BK97" s="1" t="s">
        <v>105</v>
      </c>
      <c r="BT97" s="1" t="s">
        <v>113</v>
      </c>
      <c r="BU97" s="1" t="s">
        <v>113</v>
      </c>
      <c r="BV97" s="1">
        <v>4</v>
      </c>
      <c r="BX97" s="9">
        <v>8.5000000000000006E-3</v>
      </c>
      <c r="BY97" s="5">
        <v>3.261E-3</v>
      </c>
      <c r="BZ97" s="1">
        <v>1</v>
      </c>
      <c r="CC97" s="1" t="s">
        <v>114</v>
      </c>
      <c r="CD97" s="5">
        <v>0.99946577010000004</v>
      </c>
      <c r="CE97" s="5">
        <v>0.11063378</v>
      </c>
      <c r="CF97" s="5">
        <v>6.2179184699999999</v>
      </c>
    </row>
    <row r="98" spans="1:84" x14ac:dyDescent="0.25">
      <c r="A98" s="1" t="s">
        <v>136</v>
      </c>
      <c r="C98" s="1" t="s">
        <v>1298</v>
      </c>
      <c r="D98" s="1">
        <v>1</v>
      </c>
      <c r="E98" s="1" t="s">
        <v>1627</v>
      </c>
      <c r="F98" s="1" t="s">
        <v>103</v>
      </c>
      <c r="G98" s="7" t="s">
        <v>2833</v>
      </c>
      <c r="H98" s="1">
        <v>2</v>
      </c>
      <c r="I98" s="1" t="s">
        <v>104</v>
      </c>
      <c r="J98" s="1" t="s">
        <v>105</v>
      </c>
      <c r="K98" s="1">
        <v>252</v>
      </c>
      <c r="L98" s="5">
        <v>9.6546279299999996E-2</v>
      </c>
      <c r="M98" s="1" t="s">
        <v>105</v>
      </c>
      <c r="R98" s="1" t="s">
        <v>105</v>
      </c>
      <c r="S98" s="1">
        <v>3</v>
      </c>
      <c r="T98" s="1">
        <v>3</v>
      </c>
      <c r="U98" s="1">
        <v>1</v>
      </c>
      <c r="V98" s="1">
        <v>3</v>
      </c>
      <c r="X98" s="1" t="s">
        <v>106</v>
      </c>
      <c r="Y98" s="5">
        <v>-9.264700189999997E-2</v>
      </c>
      <c r="Z98" s="5">
        <v>-5.9254636200000044E-2</v>
      </c>
      <c r="AA98" s="5">
        <v>-4.4088510000000025E-2</v>
      </c>
      <c r="AB98" s="5">
        <v>2.7088840000000003E-2</v>
      </c>
      <c r="AC98" s="5">
        <v>2.6662744300000041E-2</v>
      </c>
      <c r="AD98" s="5">
        <v>2.65207516999999E-2</v>
      </c>
      <c r="AE98" s="5">
        <v>0.15946097959999994</v>
      </c>
      <c r="AF98" s="5">
        <v>0.11890113949999992</v>
      </c>
      <c r="AG98" s="5">
        <v>0.10134465879999999</v>
      </c>
      <c r="AH98" s="5">
        <v>-0.36451471990000006</v>
      </c>
      <c r="AI98" s="5">
        <v>-0.16182353019999995</v>
      </c>
      <c r="AJ98" s="5">
        <v>-0.13570059540000001</v>
      </c>
      <c r="AK98" s="1">
        <v>499</v>
      </c>
      <c r="AL98" s="5">
        <v>1.2099746286E-4</v>
      </c>
      <c r="AM98" s="5">
        <v>6.0374601000000002E-3</v>
      </c>
      <c r="AN98" s="5">
        <v>-0.82473829160000001</v>
      </c>
      <c r="AO98" s="5">
        <v>3.7669432581</v>
      </c>
      <c r="AP98" s="5">
        <v>8.9574171999999997E-3</v>
      </c>
      <c r="AQ98" s="8">
        <v>1.2500000000000001E-2</v>
      </c>
      <c r="AR98" s="1">
        <v>0</v>
      </c>
      <c r="AS98" s="1">
        <v>0</v>
      </c>
      <c r="AT98" s="1">
        <v>0</v>
      </c>
      <c r="AU98" s="1">
        <v>0</v>
      </c>
      <c r="AV98" s="1" t="s">
        <v>105</v>
      </c>
      <c r="AW98" s="9">
        <v>8.5000000000000006E-3</v>
      </c>
      <c r="AY98" s="5">
        <v>6.2E-4</v>
      </c>
      <c r="AZ98" s="1" t="s">
        <v>105</v>
      </c>
      <c r="BB98" s="1" t="s">
        <v>105</v>
      </c>
      <c r="BD98" s="1" t="s">
        <v>107</v>
      </c>
      <c r="BE98" s="1" t="s">
        <v>105</v>
      </c>
      <c r="BF98" s="1" t="s">
        <v>1058</v>
      </c>
      <c r="BG98" s="1" t="s">
        <v>1275</v>
      </c>
      <c r="BH98" s="1" t="s">
        <v>170</v>
      </c>
      <c r="BI98" s="1" t="s">
        <v>111</v>
      </c>
      <c r="BJ98" s="1" t="s">
        <v>142</v>
      </c>
      <c r="BK98" s="1" t="s">
        <v>105</v>
      </c>
      <c r="BT98" s="1" t="s">
        <v>113</v>
      </c>
      <c r="BU98" s="1" t="s">
        <v>113</v>
      </c>
      <c r="BV98" s="1">
        <v>4</v>
      </c>
      <c r="BX98" s="9">
        <v>8.5000000000000006E-3</v>
      </c>
      <c r="BY98" s="5">
        <v>3.261E-3</v>
      </c>
      <c r="BZ98" s="1">
        <v>1</v>
      </c>
      <c r="CC98" s="1" t="s">
        <v>114</v>
      </c>
      <c r="CD98" s="5">
        <v>0.99946577010000004</v>
      </c>
      <c r="CE98" s="5">
        <v>0.11060974999999999</v>
      </c>
      <c r="CF98" s="5">
        <v>6.2179184699999999</v>
      </c>
    </row>
    <row r="99" spans="1:84" x14ac:dyDescent="0.25">
      <c r="A99" s="1" t="s">
        <v>136</v>
      </c>
      <c r="C99" s="1" t="s">
        <v>1304</v>
      </c>
      <c r="D99" s="1">
        <v>1</v>
      </c>
      <c r="E99" s="1" t="s">
        <v>1633</v>
      </c>
      <c r="F99" s="1" t="s">
        <v>103</v>
      </c>
      <c r="G99" s="7" t="s">
        <v>2833</v>
      </c>
      <c r="H99" s="1">
        <v>2</v>
      </c>
      <c r="I99" s="1" t="s">
        <v>104</v>
      </c>
      <c r="J99" s="1" t="s">
        <v>105</v>
      </c>
      <c r="K99" s="1">
        <v>252</v>
      </c>
      <c r="L99" s="5">
        <v>8.2364964999999998E-2</v>
      </c>
      <c r="M99" s="1" t="s">
        <v>105</v>
      </c>
      <c r="R99" s="1" t="s">
        <v>105</v>
      </c>
      <c r="S99" s="1">
        <v>3</v>
      </c>
      <c r="T99" s="1">
        <v>3</v>
      </c>
      <c r="U99" s="1">
        <v>1</v>
      </c>
      <c r="V99" s="1">
        <v>3</v>
      </c>
      <c r="X99" s="1" t="s">
        <v>106</v>
      </c>
      <c r="Y99" s="1">
        <v>-5.8785679600000001E-2</v>
      </c>
      <c r="Z99" s="1">
        <v>-2.93026963E-2</v>
      </c>
      <c r="AA99" s="1">
        <v>-1.5945252199999999E-2</v>
      </c>
      <c r="AB99" s="1">
        <v>4.5765160499999999E-2</v>
      </c>
      <c r="AC99" s="1">
        <v>4.5764302299999997E-2</v>
      </c>
      <c r="AD99" s="1">
        <v>4.57640162E-2</v>
      </c>
      <c r="AE99" s="1">
        <v>0.16192332870000001</v>
      </c>
      <c r="AF99" s="1">
        <v>0.12663342559999999</v>
      </c>
      <c r="AG99" s="1">
        <v>0.1113410256</v>
      </c>
      <c r="AH99" s="1">
        <v>-0.2270958595</v>
      </c>
      <c r="AI99" s="1">
        <v>-0.10643160409999999</v>
      </c>
      <c r="AJ99" s="1">
        <v>-8.8511985400000007E-2</v>
      </c>
      <c r="AK99" s="1">
        <v>501</v>
      </c>
      <c r="AL99" s="1">
        <v>1.9100911656E-4</v>
      </c>
      <c r="AM99" s="1">
        <v>5.1847687999999996E-3</v>
      </c>
      <c r="AN99" s="1">
        <v>-1.8994191000000001E-3</v>
      </c>
      <c r="AO99" s="1">
        <v>0.87517190600000005</v>
      </c>
      <c r="AP99" s="1">
        <v>5.8605313999999997E-3</v>
      </c>
      <c r="AQ99" s="8">
        <v>1.2500000000000001E-2</v>
      </c>
      <c r="AR99" s="1">
        <v>0</v>
      </c>
      <c r="AS99" s="1">
        <v>0</v>
      </c>
      <c r="AT99" s="1">
        <v>0</v>
      </c>
      <c r="AU99" s="1">
        <v>0</v>
      </c>
      <c r="AV99" s="1" t="s">
        <v>105</v>
      </c>
      <c r="AW99" s="9">
        <v>8.0999999999999996E-3</v>
      </c>
      <c r="AY99" s="5">
        <v>6.2E-4</v>
      </c>
      <c r="AZ99" s="1" t="s">
        <v>105</v>
      </c>
      <c r="BB99" s="1" t="s">
        <v>105</v>
      </c>
      <c r="BD99" s="1" t="s">
        <v>107</v>
      </c>
      <c r="BE99" s="1" t="s">
        <v>105</v>
      </c>
      <c r="BF99" s="1" t="s">
        <v>1058</v>
      </c>
      <c r="BG99" s="1" t="s">
        <v>1275</v>
      </c>
      <c r="BH99" s="1" t="s">
        <v>170</v>
      </c>
      <c r="BI99" s="1" t="s">
        <v>111</v>
      </c>
      <c r="BJ99" s="1" t="s">
        <v>142</v>
      </c>
      <c r="BK99" s="1" t="s">
        <v>105</v>
      </c>
      <c r="BT99" s="1" t="s">
        <v>113</v>
      </c>
      <c r="BU99" s="1" t="s">
        <v>113</v>
      </c>
      <c r="BV99" s="1">
        <v>4</v>
      </c>
      <c r="BX99" s="9">
        <v>8.0999999999999996E-3</v>
      </c>
      <c r="BY99" s="5">
        <v>3.261E-3</v>
      </c>
      <c r="BZ99" s="1">
        <v>1</v>
      </c>
      <c r="CC99" s="1" t="s">
        <v>114</v>
      </c>
      <c r="CD99" s="5">
        <v>0.99946577010000004</v>
      </c>
      <c r="CE99" s="5">
        <v>0.11062772000000001</v>
      </c>
      <c r="CF99" s="5">
        <v>6.2179184699999999</v>
      </c>
    </row>
    <row r="100" spans="1:84" x14ac:dyDescent="0.25">
      <c r="A100" s="1" t="s">
        <v>136</v>
      </c>
      <c r="C100" s="1" t="s">
        <v>1299</v>
      </c>
      <c r="D100" s="1">
        <v>1</v>
      </c>
      <c r="E100" s="1" t="s">
        <v>1628</v>
      </c>
      <c r="F100" s="1" t="s">
        <v>103</v>
      </c>
      <c r="G100" s="7" t="s">
        <v>2833</v>
      </c>
      <c r="H100" s="1">
        <v>2</v>
      </c>
      <c r="I100" s="1" t="s">
        <v>104</v>
      </c>
      <c r="J100" s="1" t="s">
        <v>105</v>
      </c>
      <c r="K100" s="1">
        <v>252</v>
      </c>
      <c r="L100" s="5">
        <v>9.4061621900000003E-2</v>
      </c>
      <c r="M100" s="1" t="s">
        <v>105</v>
      </c>
      <c r="R100" s="1" t="s">
        <v>105</v>
      </c>
      <c r="S100" s="1">
        <v>3</v>
      </c>
      <c r="T100" s="1">
        <v>3</v>
      </c>
      <c r="U100" s="1">
        <v>1</v>
      </c>
      <c r="V100" s="1">
        <v>3</v>
      </c>
      <c r="X100" s="1" t="s">
        <v>106</v>
      </c>
      <c r="Y100" s="5">
        <v>-3.9927328600000034E-2</v>
      </c>
      <c r="Z100" s="5">
        <v>-5.5226953000000467E-3</v>
      </c>
      <c r="AA100" s="5">
        <v>1.0089991400000109E-2</v>
      </c>
      <c r="AB100" s="5">
        <v>8.3364262899999986E-2</v>
      </c>
      <c r="AC100" s="5">
        <v>8.2871374600000047E-2</v>
      </c>
      <c r="AD100" s="5">
        <v>8.2707128300000043E-2</v>
      </c>
      <c r="AE100" s="5">
        <v>0.21884044309999995</v>
      </c>
      <c r="AF100" s="5">
        <v>0.17736154569999996</v>
      </c>
      <c r="AG100" s="5">
        <v>0.15938917740000003</v>
      </c>
      <c r="AH100" s="5">
        <v>-0.36527608029999992</v>
      </c>
      <c r="AI100" s="5">
        <v>-0.16244999069999999</v>
      </c>
      <c r="AJ100" s="5">
        <v>-0.13622154229999994</v>
      </c>
      <c r="AK100" s="1">
        <v>496</v>
      </c>
      <c r="AL100" s="5">
        <v>3.3140071794999999E-4</v>
      </c>
      <c r="AM100" s="5">
        <v>5.8769471999999996E-3</v>
      </c>
      <c r="AN100" s="5">
        <v>-0.92918529130000005</v>
      </c>
      <c r="AO100" s="5">
        <v>4.1886830968000002</v>
      </c>
      <c r="AP100" s="5">
        <v>8.9870083E-3</v>
      </c>
      <c r="AQ100" s="8">
        <v>1.2500000000000001E-2</v>
      </c>
      <c r="AR100" s="1">
        <v>0</v>
      </c>
      <c r="AS100" s="1">
        <v>0</v>
      </c>
      <c r="AT100" s="1">
        <v>0</v>
      </c>
      <c r="AU100" s="1">
        <v>0</v>
      </c>
      <c r="AV100" s="1" t="s">
        <v>105</v>
      </c>
      <c r="AW100" s="9">
        <v>8.0999999999999996E-3</v>
      </c>
      <c r="AY100" s="5">
        <v>6.2E-4</v>
      </c>
      <c r="AZ100" s="1" t="s">
        <v>105</v>
      </c>
      <c r="BB100" s="1" t="s">
        <v>105</v>
      </c>
      <c r="BD100" s="1" t="s">
        <v>107</v>
      </c>
      <c r="BE100" s="1" t="s">
        <v>105</v>
      </c>
      <c r="BF100" s="1" t="s">
        <v>1058</v>
      </c>
      <c r="BG100" s="1" t="s">
        <v>1275</v>
      </c>
      <c r="BH100" s="1" t="s">
        <v>170</v>
      </c>
      <c r="BI100" s="1" t="s">
        <v>111</v>
      </c>
      <c r="BJ100" s="1" t="s">
        <v>142</v>
      </c>
      <c r="BK100" s="1" t="s">
        <v>105</v>
      </c>
      <c r="BT100" s="1" t="s">
        <v>113</v>
      </c>
      <c r="BU100" s="1" t="s">
        <v>113</v>
      </c>
      <c r="BV100" s="1">
        <v>4</v>
      </c>
      <c r="BX100" s="9">
        <v>8.0999999999999996E-3</v>
      </c>
      <c r="BY100" s="5">
        <v>3.261E-3</v>
      </c>
      <c r="BZ100" s="1">
        <v>1</v>
      </c>
      <c r="CC100" s="1" t="s">
        <v>114</v>
      </c>
      <c r="CD100" s="5">
        <v>0.99946577010000004</v>
      </c>
      <c r="CE100" s="5">
        <v>0.11062034999999999</v>
      </c>
      <c r="CF100" s="5">
        <v>6.2179184699999999</v>
      </c>
    </row>
    <row r="101" spans="1:84" x14ac:dyDescent="0.25">
      <c r="A101" s="1" t="s">
        <v>136</v>
      </c>
      <c r="C101" s="1" t="s">
        <v>1291</v>
      </c>
      <c r="D101" s="1">
        <v>1</v>
      </c>
      <c r="E101" s="1" t="s">
        <v>1620</v>
      </c>
      <c r="F101" s="1" t="s">
        <v>148</v>
      </c>
      <c r="G101" s="7" t="s">
        <v>2833</v>
      </c>
      <c r="H101" s="1">
        <v>2</v>
      </c>
      <c r="I101" s="1" t="s">
        <v>104</v>
      </c>
      <c r="J101" s="1" t="s">
        <v>105</v>
      </c>
      <c r="K101" s="1">
        <v>252</v>
      </c>
      <c r="L101" s="5">
        <v>7.0182358700000003E-2</v>
      </c>
      <c r="M101" s="1" t="s">
        <v>105</v>
      </c>
      <c r="R101" s="1" t="s">
        <v>105</v>
      </c>
      <c r="S101" s="1">
        <v>3</v>
      </c>
      <c r="T101" s="1">
        <v>3</v>
      </c>
      <c r="U101" s="1">
        <v>1</v>
      </c>
      <c r="V101" s="1">
        <v>3</v>
      </c>
      <c r="X101" s="1" t="s">
        <v>106</v>
      </c>
      <c r="Y101" s="5">
        <v>-2.3211997500000026E-2</v>
      </c>
      <c r="Z101" s="5">
        <v>2.662766899999891E-3</v>
      </c>
      <c r="AA101" s="5">
        <v>1.4301357299999928E-2</v>
      </c>
      <c r="AB101" s="5">
        <v>6.9725153799999884E-2</v>
      </c>
      <c r="AC101" s="5">
        <v>6.8501938799999884E-2</v>
      </c>
      <c r="AD101" s="5">
        <v>6.8094511400000002E-2</v>
      </c>
      <c r="AE101" s="5">
        <v>0.16273435060000008</v>
      </c>
      <c r="AF101" s="5">
        <v>0.13439405770000001</v>
      </c>
      <c r="AG101" s="5">
        <v>0.12192672850000008</v>
      </c>
      <c r="AH101" s="5">
        <v>-0.42615147040000001</v>
      </c>
      <c r="AI101" s="5">
        <v>-0.16932419450000002</v>
      </c>
      <c r="AJ101" s="5">
        <v>-0.14174949670000003</v>
      </c>
      <c r="AK101" s="1">
        <v>494</v>
      </c>
      <c r="AL101" s="5">
        <v>2.6764583803999997E-4</v>
      </c>
      <c r="AM101" s="5">
        <v>4.303266E-3</v>
      </c>
      <c r="AN101" s="5">
        <v>-3.1905241554999999</v>
      </c>
      <c r="AO101" s="5">
        <v>24.3664933435</v>
      </c>
      <c r="AP101" s="5">
        <v>9.2450155999999999E-3</v>
      </c>
      <c r="AQ101" s="8">
        <v>0.04</v>
      </c>
      <c r="AR101" s="1">
        <v>0</v>
      </c>
      <c r="AS101" s="1">
        <v>0</v>
      </c>
      <c r="AT101" s="1">
        <v>0</v>
      </c>
      <c r="AU101" s="1">
        <v>0</v>
      </c>
      <c r="AV101" s="1" t="s">
        <v>105</v>
      </c>
      <c r="AW101" s="9">
        <v>1.4999999999999999E-2</v>
      </c>
      <c r="AY101" s="5">
        <v>6.2E-4</v>
      </c>
      <c r="AZ101" s="1" t="s">
        <v>105</v>
      </c>
      <c r="BB101" s="1" t="s">
        <v>105</v>
      </c>
      <c r="BD101" s="1" t="s">
        <v>107</v>
      </c>
      <c r="BE101" s="1" t="s">
        <v>105</v>
      </c>
      <c r="BF101" s="1" t="s">
        <v>1058</v>
      </c>
      <c r="BG101" s="1" t="s">
        <v>1275</v>
      </c>
      <c r="BH101" s="1" t="s">
        <v>170</v>
      </c>
      <c r="BI101" s="1" t="s">
        <v>111</v>
      </c>
      <c r="BJ101" s="1" t="s">
        <v>142</v>
      </c>
      <c r="BK101" s="1" t="s">
        <v>105</v>
      </c>
      <c r="BT101" s="1" t="s">
        <v>113</v>
      </c>
      <c r="BU101" s="1" t="s">
        <v>113</v>
      </c>
      <c r="BV101" s="1">
        <v>4</v>
      </c>
      <c r="BX101" s="9">
        <v>1.4999999999999999E-2</v>
      </c>
      <c r="BY101" s="5">
        <v>3.261E-3</v>
      </c>
      <c r="BZ101" s="1">
        <v>1</v>
      </c>
      <c r="CC101" s="1" t="s">
        <v>114</v>
      </c>
      <c r="CD101" s="5">
        <v>0.99946577010000004</v>
      </c>
      <c r="CE101" s="5">
        <v>9.2771179999999995E-2</v>
      </c>
      <c r="CF101" s="5">
        <v>6.2179184699999999</v>
      </c>
    </row>
    <row r="102" spans="1:84" x14ac:dyDescent="0.25">
      <c r="A102" s="1" t="s">
        <v>136</v>
      </c>
      <c r="C102" s="1" t="s">
        <v>1292</v>
      </c>
      <c r="D102" s="1">
        <v>1</v>
      </c>
      <c r="E102" s="1" t="s">
        <v>1621</v>
      </c>
      <c r="F102" s="1" t="s">
        <v>148</v>
      </c>
      <c r="G102" s="7" t="s">
        <v>2833</v>
      </c>
      <c r="H102" s="1">
        <v>2</v>
      </c>
      <c r="I102" s="1" t="s">
        <v>104</v>
      </c>
      <c r="J102" s="1" t="s">
        <v>105</v>
      </c>
      <c r="K102" s="1">
        <v>252</v>
      </c>
      <c r="L102" s="5">
        <v>7.0187910699999995E-2</v>
      </c>
      <c r="M102" s="1" t="s">
        <v>105</v>
      </c>
      <c r="R102" s="1" t="s">
        <v>105</v>
      </c>
      <c r="S102" s="1">
        <v>3</v>
      </c>
      <c r="T102" s="1">
        <v>3</v>
      </c>
      <c r="U102" s="1">
        <v>1</v>
      </c>
      <c r="V102" s="1">
        <v>3</v>
      </c>
      <c r="X102" s="1" t="s">
        <v>106</v>
      </c>
      <c r="Y102" s="5">
        <v>-2.3180289899999984E-2</v>
      </c>
      <c r="Z102" s="5">
        <v>2.6974010000000437E-3</v>
      </c>
      <c r="AA102" s="5">
        <v>1.4337313700000021E-2</v>
      </c>
      <c r="AB102" s="5">
        <v>6.9767832799999985E-2</v>
      </c>
      <c r="AC102" s="5">
        <v>6.8544283500000081E-2</v>
      </c>
      <c r="AD102" s="5">
        <v>6.8136744800000093E-2</v>
      </c>
      <c r="AE102" s="5">
        <v>0.16278734549999996</v>
      </c>
      <c r="AF102" s="5">
        <v>0.13444378940000012</v>
      </c>
      <c r="AG102" s="5">
        <v>0.12197502419999995</v>
      </c>
      <c r="AH102" s="5">
        <v>-0.42620712189999999</v>
      </c>
      <c r="AI102" s="5">
        <v>-0.16933544199999995</v>
      </c>
      <c r="AJ102" s="5">
        <v>-0.14175909539999998</v>
      </c>
      <c r="AK102" s="1">
        <v>494</v>
      </c>
      <c r="AL102" s="5">
        <v>2.6780343154000002E-4</v>
      </c>
      <c r="AM102" s="5">
        <v>4.3035903E-3</v>
      </c>
      <c r="AN102" s="5">
        <v>-3.1910290116</v>
      </c>
      <c r="AO102" s="5">
        <v>24.369657256100002</v>
      </c>
      <c r="AP102" s="5">
        <v>9.2456233000000002E-3</v>
      </c>
      <c r="AQ102" s="8">
        <v>0.04</v>
      </c>
      <c r="AR102" s="1">
        <v>0</v>
      </c>
      <c r="AS102" s="1">
        <v>0</v>
      </c>
      <c r="AT102" s="1">
        <v>0</v>
      </c>
      <c r="AU102" s="1">
        <v>0</v>
      </c>
      <c r="AV102" s="1" t="s">
        <v>105</v>
      </c>
      <c r="AW102" s="9">
        <v>1.4999999999999999E-2</v>
      </c>
      <c r="AY102" s="5">
        <v>6.2E-4</v>
      </c>
      <c r="AZ102" s="1" t="s">
        <v>105</v>
      </c>
      <c r="BB102" s="1" t="s">
        <v>105</v>
      </c>
      <c r="BD102" s="1" t="s">
        <v>107</v>
      </c>
      <c r="BE102" s="1" t="s">
        <v>105</v>
      </c>
      <c r="BF102" s="1" t="s">
        <v>1058</v>
      </c>
      <c r="BG102" s="1" t="s">
        <v>1275</v>
      </c>
      <c r="BH102" s="1" t="s">
        <v>170</v>
      </c>
      <c r="BI102" s="1" t="s">
        <v>111</v>
      </c>
      <c r="BJ102" s="1" t="s">
        <v>142</v>
      </c>
      <c r="BK102" s="1" t="s">
        <v>105</v>
      </c>
      <c r="BT102" s="1" t="s">
        <v>113</v>
      </c>
      <c r="BU102" s="1" t="s">
        <v>113</v>
      </c>
      <c r="BV102" s="1">
        <v>4</v>
      </c>
      <c r="BX102" s="9">
        <v>1.4999999999999999E-2</v>
      </c>
      <c r="BY102" s="5">
        <v>3.261E-3</v>
      </c>
      <c r="BZ102" s="1">
        <v>1</v>
      </c>
      <c r="CC102" s="1" t="s">
        <v>114</v>
      </c>
      <c r="CD102" s="5">
        <v>0.99946577010000004</v>
      </c>
      <c r="CE102" s="5">
        <v>9.2765509999999995E-2</v>
      </c>
      <c r="CF102" s="5">
        <v>6.2179184699999999</v>
      </c>
    </row>
    <row r="103" spans="1:84" x14ac:dyDescent="0.25">
      <c r="A103" s="1" t="s">
        <v>136</v>
      </c>
      <c r="C103" s="1" t="s">
        <v>1300</v>
      </c>
      <c r="D103" s="1">
        <v>1</v>
      </c>
      <c r="E103" s="1" t="s">
        <v>1629</v>
      </c>
      <c r="F103" s="1" t="s">
        <v>148</v>
      </c>
      <c r="G103" s="7" t="s">
        <v>2833</v>
      </c>
      <c r="H103" s="1">
        <v>2</v>
      </c>
      <c r="I103" s="1" t="s">
        <v>104</v>
      </c>
      <c r="J103" s="1" t="s">
        <v>105</v>
      </c>
      <c r="K103" s="1">
        <v>252</v>
      </c>
      <c r="L103" s="5">
        <v>7.0295434800000001E-2</v>
      </c>
      <c r="M103" s="1" t="s">
        <v>105</v>
      </c>
      <c r="O103" s="1"/>
      <c r="Q103" s="1"/>
      <c r="R103" s="1" t="s">
        <v>105</v>
      </c>
      <c r="S103" s="1">
        <v>3</v>
      </c>
      <c r="T103" s="1">
        <v>3</v>
      </c>
      <c r="U103" s="1">
        <v>1</v>
      </c>
      <c r="V103" s="1">
        <v>3</v>
      </c>
      <c r="X103" s="1" t="s">
        <v>106</v>
      </c>
      <c r="Y103" s="5">
        <v>-2.0622069700000023E-2</v>
      </c>
      <c r="Z103" s="5">
        <v>5.3652644999999666E-3</v>
      </c>
      <c r="AA103" s="5">
        <v>1.7054815500000098E-2</v>
      </c>
      <c r="AB103" s="5">
        <v>7.2716503599999927E-2</v>
      </c>
      <c r="AC103" s="5">
        <v>7.1492127199999977E-2</v>
      </c>
      <c r="AD103" s="5">
        <v>7.1084312300000008E-2</v>
      </c>
      <c r="AE103" s="5">
        <v>0.16617043989999991</v>
      </c>
      <c r="AF103" s="5">
        <v>0.13769356410000011</v>
      </c>
      <c r="AG103" s="5">
        <v>0.12516728329999993</v>
      </c>
      <c r="AH103" s="5">
        <v>-0.42604246879999996</v>
      </c>
      <c r="AI103" s="5">
        <v>-0.16977459189999999</v>
      </c>
      <c r="AJ103" s="5">
        <v>-0.14213931960000004</v>
      </c>
      <c r="AK103" s="1">
        <v>495</v>
      </c>
      <c r="AL103" s="5">
        <v>2.7877545879999999E-4</v>
      </c>
      <c r="AM103" s="5">
        <v>4.3106167000000004E-3</v>
      </c>
      <c r="AN103" s="5">
        <v>-3.1792143992000002</v>
      </c>
      <c r="AO103" s="5">
        <v>24.1736273277</v>
      </c>
      <c r="AP103" s="5">
        <v>9.2712071999999993E-3</v>
      </c>
      <c r="AQ103" s="8">
        <v>0.04</v>
      </c>
      <c r="AR103" s="1">
        <v>0</v>
      </c>
      <c r="AS103" s="1">
        <v>0</v>
      </c>
      <c r="AT103" s="1">
        <v>0</v>
      </c>
      <c r="AU103" s="1">
        <v>0</v>
      </c>
      <c r="AV103" s="10" t="s">
        <v>105</v>
      </c>
      <c r="AW103" s="9">
        <v>1.4999999999999999E-2</v>
      </c>
      <c r="AY103" s="5">
        <v>6.2E-4</v>
      </c>
      <c r="AZ103" s="1" t="s">
        <v>105</v>
      </c>
      <c r="BB103" s="1" t="s">
        <v>105</v>
      </c>
      <c r="BD103" s="1" t="s">
        <v>107</v>
      </c>
      <c r="BE103" s="1" t="s">
        <v>105</v>
      </c>
      <c r="BF103" s="1" t="s">
        <v>1058</v>
      </c>
      <c r="BG103" s="1" t="s">
        <v>1275</v>
      </c>
      <c r="BH103" s="1" t="s">
        <v>170</v>
      </c>
      <c r="BI103" s="1" t="s">
        <v>111</v>
      </c>
      <c r="BJ103" s="1" t="s">
        <v>142</v>
      </c>
      <c r="BK103" s="1" t="s">
        <v>105</v>
      </c>
      <c r="BT103" s="1" t="s">
        <v>113</v>
      </c>
      <c r="BU103" s="1" t="s">
        <v>113</v>
      </c>
      <c r="BV103" s="1">
        <v>4</v>
      </c>
      <c r="BX103" s="9">
        <v>1.4999999999999999E-2</v>
      </c>
      <c r="BY103" s="5">
        <v>3.261E-3</v>
      </c>
      <c r="BZ103" s="1">
        <v>1</v>
      </c>
      <c r="CC103" s="1" t="s">
        <v>114</v>
      </c>
      <c r="CD103" s="5">
        <v>0.99946577010000004</v>
      </c>
      <c r="CE103" s="5">
        <v>9.2757859999999998E-2</v>
      </c>
      <c r="CF103" s="5">
        <v>6.2179184699999999</v>
      </c>
    </row>
    <row r="104" spans="1:84" x14ac:dyDescent="0.25">
      <c r="A104" s="1" t="s">
        <v>136</v>
      </c>
      <c r="C104" s="1" t="s">
        <v>1520</v>
      </c>
      <c r="D104" s="1">
        <v>1</v>
      </c>
      <c r="E104" s="1" t="s">
        <v>1637</v>
      </c>
      <c r="F104" s="1" t="s">
        <v>148</v>
      </c>
      <c r="G104" s="7" t="s">
        <v>2833</v>
      </c>
      <c r="H104" s="1">
        <v>2</v>
      </c>
      <c r="I104" s="1" t="s">
        <v>104</v>
      </c>
      <c r="J104" s="1" t="s">
        <v>105</v>
      </c>
      <c r="K104" s="1">
        <v>252</v>
      </c>
      <c r="L104" s="5">
        <v>7.0475625700000002E-2</v>
      </c>
      <c r="M104" s="1" t="s">
        <v>105</v>
      </c>
      <c r="R104" s="1" t="s">
        <v>105</v>
      </c>
      <c r="S104" s="1">
        <v>3</v>
      </c>
      <c r="T104" s="1">
        <v>3</v>
      </c>
      <c r="U104" s="1">
        <v>1</v>
      </c>
      <c r="V104" s="1">
        <v>3</v>
      </c>
      <c r="X104" s="1" t="s">
        <v>106</v>
      </c>
      <c r="Y104" s="1">
        <v>-4.0229300400000056E-2</v>
      </c>
      <c r="Z104" s="1">
        <v>-1.4693871700000027E-2</v>
      </c>
      <c r="AA104" s="1">
        <v>-3.2062835999999706E-3</v>
      </c>
      <c r="AB104" s="1">
        <v>5.1465234499999957E-2</v>
      </c>
      <c r="AC104" s="1">
        <v>5.0282513500000015E-2</v>
      </c>
      <c r="AD104" s="1">
        <v>4.9888568799999922E-2</v>
      </c>
      <c r="AE104" s="1">
        <v>0.14343642140000012</v>
      </c>
      <c r="AF104" s="1">
        <v>0.11541356619999998</v>
      </c>
      <c r="AG104" s="1">
        <v>0.10309016830000006</v>
      </c>
      <c r="AH104" s="1">
        <v>-0.42570098109999999</v>
      </c>
      <c r="AI104" s="1">
        <v>-0.16912257990000001</v>
      </c>
      <c r="AJ104" s="1">
        <v>-0.14158724629999997</v>
      </c>
      <c r="AK104" s="1">
        <v>496</v>
      </c>
      <c r="AL104" s="5">
        <v>1.9955993804000001E-4</v>
      </c>
      <c r="AM104" s="5">
        <v>4.3235974999999999E-3</v>
      </c>
      <c r="AN104" s="5">
        <v>-3.1236888277000001</v>
      </c>
      <c r="AO104" s="5">
        <v>23.614253920399999</v>
      </c>
      <c r="AP104" s="5">
        <v>9.2374940000000006E-3</v>
      </c>
      <c r="AQ104" s="8">
        <v>0.04</v>
      </c>
      <c r="AR104" s="1">
        <v>0</v>
      </c>
      <c r="AS104" s="1">
        <v>0</v>
      </c>
      <c r="AT104" s="1">
        <v>0</v>
      </c>
      <c r="AU104" s="1">
        <v>0</v>
      </c>
      <c r="AV104" s="1" t="s">
        <v>105</v>
      </c>
      <c r="AW104" s="9">
        <v>1.4999999999999999E-2</v>
      </c>
      <c r="AY104" s="5">
        <v>6.2E-4</v>
      </c>
      <c r="AZ104" s="1" t="s">
        <v>105</v>
      </c>
      <c r="BB104" s="1" t="s">
        <v>105</v>
      </c>
      <c r="BD104" s="1" t="s">
        <v>107</v>
      </c>
      <c r="BE104" s="1" t="s">
        <v>105</v>
      </c>
      <c r="BF104" s="1" t="s">
        <v>1058</v>
      </c>
      <c r="BG104" s="1" t="s">
        <v>1275</v>
      </c>
      <c r="BH104" s="1" t="s">
        <v>170</v>
      </c>
      <c r="BI104" s="1" t="s">
        <v>111</v>
      </c>
      <c r="BJ104" s="1" t="s">
        <v>142</v>
      </c>
      <c r="BK104" s="1" t="s">
        <v>105</v>
      </c>
      <c r="BT104" s="1" t="s">
        <v>113</v>
      </c>
      <c r="BU104" s="1" t="s">
        <v>113</v>
      </c>
      <c r="BV104" s="1">
        <v>4</v>
      </c>
      <c r="BX104" s="9">
        <v>1.4999999999999999E-2</v>
      </c>
      <c r="BY104" s="5">
        <v>3.261E-3</v>
      </c>
      <c r="BZ104" s="1">
        <v>1</v>
      </c>
      <c r="CC104" s="1" t="s">
        <v>114</v>
      </c>
      <c r="CD104" s="5">
        <v>0.99946577010000004</v>
      </c>
      <c r="CF104" s="5">
        <v>6.2179184699999999</v>
      </c>
    </row>
    <row r="105" spans="1:84" x14ac:dyDescent="0.25">
      <c r="A105" s="1" t="s">
        <v>136</v>
      </c>
      <c r="C105" s="1" t="s">
        <v>1293</v>
      </c>
      <c r="D105" s="1">
        <v>1</v>
      </c>
      <c r="E105" s="1" t="s">
        <v>1622</v>
      </c>
      <c r="F105" s="1" t="s">
        <v>148</v>
      </c>
      <c r="G105" s="7" t="s">
        <v>2833</v>
      </c>
      <c r="H105" s="1">
        <v>2</v>
      </c>
      <c r="I105" s="1" t="s">
        <v>104</v>
      </c>
      <c r="J105" s="1" t="s">
        <v>105</v>
      </c>
      <c r="K105" s="1">
        <v>252</v>
      </c>
      <c r="L105" s="5">
        <v>7.0192780299999993E-2</v>
      </c>
      <c r="M105" s="1" t="s">
        <v>105</v>
      </c>
      <c r="R105" s="1" t="s">
        <v>105</v>
      </c>
      <c r="S105" s="1">
        <v>3</v>
      </c>
      <c r="T105" s="1">
        <v>3</v>
      </c>
      <c r="U105" s="1">
        <v>1</v>
      </c>
      <c r="V105" s="1">
        <v>3</v>
      </c>
      <c r="X105" s="1" t="s">
        <v>106</v>
      </c>
      <c r="Y105" s="5">
        <v>-1.6881370599999945E-2</v>
      </c>
      <c r="Z105" s="5">
        <v>9.1648852999999253E-3</v>
      </c>
      <c r="AA105" s="5">
        <v>2.0880743600000029E-2</v>
      </c>
      <c r="AB105" s="5">
        <v>7.6670746000000012E-2</v>
      </c>
      <c r="AC105" s="5">
        <v>7.5440790000000035E-2</v>
      </c>
      <c r="AD105" s="5">
        <v>7.5031116999999981E-2</v>
      </c>
      <c r="AE105" s="5">
        <v>0.17030615679999994</v>
      </c>
      <c r="AF105" s="5">
        <v>0.14177537829999998</v>
      </c>
      <c r="AG105" s="5">
        <v>0.12922440290000003</v>
      </c>
      <c r="AH105" s="5">
        <v>-0.42605489210000003</v>
      </c>
      <c r="AI105" s="5">
        <v>-0.16928508200000003</v>
      </c>
      <c r="AJ105" s="5">
        <v>-0.14171646090000001</v>
      </c>
      <c r="AK105" s="1">
        <v>494</v>
      </c>
      <c r="AL105" s="5">
        <v>2.9334007717E-4</v>
      </c>
      <c r="AM105" s="5">
        <v>4.3040285999999999E-3</v>
      </c>
      <c r="AN105" s="5">
        <v>-3.1868450104999999</v>
      </c>
      <c r="AO105" s="5">
        <v>24.348646727199998</v>
      </c>
      <c r="AP105" s="5">
        <v>9.2430177999999995E-3</v>
      </c>
      <c r="AQ105" s="8">
        <v>1.2500000000000001E-2</v>
      </c>
      <c r="AR105" s="1">
        <v>0</v>
      </c>
      <c r="AS105" s="1">
        <v>0</v>
      </c>
      <c r="AT105" s="1">
        <v>0</v>
      </c>
      <c r="AU105" s="1">
        <v>0</v>
      </c>
      <c r="AV105" s="1" t="s">
        <v>105</v>
      </c>
      <c r="AW105" s="9">
        <v>8.5000000000000006E-3</v>
      </c>
      <c r="AY105" s="5">
        <v>6.2E-4</v>
      </c>
      <c r="AZ105" s="1" t="s">
        <v>105</v>
      </c>
      <c r="BB105" s="1" t="s">
        <v>105</v>
      </c>
      <c r="BD105" s="1" t="s">
        <v>107</v>
      </c>
      <c r="BE105" s="1" t="s">
        <v>105</v>
      </c>
      <c r="BF105" s="1" t="s">
        <v>1058</v>
      </c>
      <c r="BG105" s="1" t="s">
        <v>1275</v>
      </c>
      <c r="BH105" s="1" t="s">
        <v>170</v>
      </c>
      <c r="BI105" s="1" t="s">
        <v>111</v>
      </c>
      <c r="BJ105" s="1" t="s">
        <v>142</v>
      </c>
      <c r="BK105" s="1" t="s">
        <v>105</v>
      </c>
      <c r="BT105" s="1" t="s">
        <v>113</v>
      </c>
      <c r="BU105" s="1" t="s">
        <v>113</v>
      </c>
      <c r="BV105" s="1">
        <v>4</v>
      </c>
      <c r="BX105" s="9">
        <v>8.5000000000000006E-3</v>
      </c>
      <c r="BY105" s="5">
        <v>3.261E-3</v>
      </c>
      <c r="BZ105" s="1">
        <v>1</v>
      </c>
      <c r="CC105" s="1" t="s">
        <v>114</v>
      </c>
      <c r="CD105" s="5">
        <v>0.99946577010000004</v>
      </c>
      <c r="CE105" s="5">
        <v>9.2779089999999995E-2</v>
      </c>
      <c r="CF105" s="5">
        <v>6.2179184699999999</v>
      </c>
    </row>
    <row r="106" spans="1:84" x14ac:dyDescent="0.25">
      <c r="A106" s="1" t="s">
        <v>136</v>
      </c>
      <c r="C106" s="1" t="s">
        <v>1294</v>
      </c>
      <c r="D106" s="1">
        <v>1</v>
      </c>
      <c r="E106" s="1" t="s">
        <v>1623</v>
      </c>
      <c r="F106" s="1" t="s">
        <v>148</v>
      </c>
      <c r="G106" s="7" t="s">
        <v>2833</v>
      </c>
      <c r="H106" s="1">
        <v>2</v>
      </c>
      <c r="I106" s="1" t="s">
        <v>104</v>
      </c>
      <c r="J106" s="1" t="s">
        <v>105</v>
      </c>
      <c r="K106" s="1">
        <v>252</v>
      </c>
      <c r="L106" s="5">
        <v>7.0178528000000004E-2</v>
      </c>
      <c r="M106" s="1" t="s">
        <v>105</v>
      </c>
      <c r="R106" s="1" t="s">
        <v>105</v>
      </c>
      <c r="S106" s="1">
        <v>3</v>
      </c>
      <c r="T106" s="1">
        <v>3</v>
      </c>
      <c r="U106" s="1">
        <v>1</v>
      </c>
      <c r="V106" s="1">
        <v>3</v>
      </c>
      <c r="X106" s="1" t="s">
        <v>106</v>
      </c>
      <c r="Y106" s="5">
        <v>-1.6910996300000036E-2</v>
      </c>
      <c r="Z106" s="5">
        <v>9.1289532000000673E-3</v>
      </c>
      <c r="AA106" s="5">
        <v>2.0841933700000093E-2</v>
      </c>
      <c r="AB106" s="5">
        <v>7.6618607199999911E-2</v>
      </c>
      <c r="AC106" s="5">
        <v>7.538855429999991E-2</v>
      </c>
      <c r="AD106" s="5">
        <v>7.497884900000007E-2</v>
      </c>
      <c r="AE106" s="5">
        <v>0.17022695900000007</v>
      </c>
      <c r="AF106" s="5">
        <v>0.14170457150000004</v>
      </c>
      <c r="AG106" s="5">
        <v>0.12915716639999997</v>
      </c>
      <c r="AH106" s="5">
        <v>-0.42601600920000005</v>
      </c>
      <c r="AI106" s="5">
        <v>-0.16925834470000001</v>
      </c>
      <c r="AJ106" s="5">
        <v>-0.14169325470000005</v>
      </c>
      <c r="AK106" s="1">
        <v>494</v>
      </c>
      <c r="AL106" s="5">
        <v>2.9314281630999999E-4</v>
      </c>
      <c r="AM106" s="5">
        <v>4.3031142000000003E-3</v>
      </c>
      <c r="AN106" s="5">
        <v>-3.1879279887999998</v>
      </c>
      <c r="AO106" s="5">
        <v>24.367532035100002</v>
      </c>
      <c r="AP106" s="5">
        <v>9.2414396999999995E-3</v>
      </c>
      <c r="AQ106" s="8">
        <v>1.2500000000000001E-2</v>
      </c>
      <c r="AR106" s="1">
        <v>0</v>
      </c>
      <c r="AS106" s="1">
        <v>0</v>
      </c>
      <c r="AT106" s="1">
        <v>0</v>
      </c>
      <c r="AU106" s="1">
        <v>0</v>
      </c>
      <c r="AV106" s="1" t="s">
        <v>105</v>
      </c>
      <c r="AW106" s="9">
        <v>8.5000000000000006E-3</v>
      </c>
      <c r="AY106" s="5">
        <v>6.2E-4</v>
      </c>
      <c r="AZ106" s="1" t="s">
        <v>105</v>
      </c>
      <c r="BB106" s="1" t="s">
        <v>105</v>
      </c>
      <c r="BD106" s="1" t="s">
        <v>107</v>
      </c>
      <c r="BE106" s="1" t="s">
        <v>105</v>
      </c>
      <c r="BF106" s="1" t="s">
        <v>1058</v>
      </c>
      <c r="BG106" s="1" t="s">
        <v>1275</v>
      </c>
      <c r="BH106" s="1" t="s">
        <v>170</v>
      </c>
      <c r="BI106" s="1" t="s">
        <v>111</v>
      </c>
      <c r="BJ106" s="1" t="s">
        <v>142</v>
      </c>
      <c r="BK106" s="1" t="s">
        <v>105</v>
      </c>
      <c r="BT106" s="1" t="s">
        <v>113</v>
      </c>
      <c r="BU106" s="1" t="s">
        <v>113</v>
      </c>
      <c r="BV106" s="1">
        <v>4</v>
      </c>
      <c r="BX106" s="9">
        <v>8.5000000000000006E-3</v>
      </c>
      <c r="BY106" s="5">
        <v>3.261E-3</v>
      </c>
      <c r="BZ106" s="1">
        <v>1</v>
      </c>
      <c r="CC106" s="1" t="s">
        <v>114</v>
      </c>
      <c r="CD106" s="5">
        <v>0.99946577010000004</v>
      </c>
      <c r="CE106" s="5">
        <v>9.2785430000000002E-2</v>
      </c>
      <c r="CF106" s="5">
        <v>6.2179184699999999</v>
      </c>
    </row>
    <row r="107" spans="1:84" x14ac:dyDescent="0.25">
      <c r="A107" s="1" t="s">
        <v>136</v>
      </c>
      <c r="C107" s="1" t="s">
        <v>1301</v>
      </c>
      <c r="D107" s="1">
        <v>1</v>
      </c>
      <c r="E107" s="1" t="s">
        <v>1630</v>
      </c>
      <c r="F107" s="1" t="s">
        <v>148</v>
      </c>
      <c r="G107" s="7" t="s">
        <v>2833</v>
      </c>
      <c r="H107" s="1">
        <v>2</v>
      </c>
      <c r="I107" s="1" t="s">
        <v>104</v>
      </c>
      <c r="J107" s="1" t="s">
        <v>105</v>
      </c>
      <c r="K107" s="1">
        <v>252</v>
      </c>
      <c r="L107" s="5">
        <v>7.0303704499999994E-2</v>
      </c>
      <c r="M107" s="1" t="s">
        <v>105</v>
      </c>
      <c r="O107" s="1"/>
      <c r="Q107" s="1"/>
      <c r="R107" s="1" t="s">
        <v>105</v>
      </c>
      <c r="S107" s="1">
        <v>3</v>
      </c>
      <c r="T107" s="1">
        <v>3</v>
      </c>
      <c r="U107" s="1">
        <v>1</v>
      </c>
      <c r="V107" s="1">
        <v>3</v>
      </c>
      <c r="X107" s="1" t="s">
        <v>106</v>
      </c>
      <c r="Y107" s="5">
        <v>-1.5022282300000023E-2</v>
      </c>
      <c r="Z107" s="5">
        <v>1.1116565800000089E-2</v>
      </c>
      <c r="AA107" s="5">
        <v>2.2874458700000044E-2</v>
      </c>
      <c r="AB107" s="5">
        <v>7.8858287000000082E-2</v>
      </c>
      <c r="AC107" s="5">
        <v>7.7629135700000074E-2</v>
      </c>
      <c r="AD107" s="5">
        <v>7.7219729899999923E-2</v>
      </c>
      <c r="AE107" s="5">
        <v>0.17287230669999998</v>
      </c>
      <c r="AF107" s="5">
        <v>0.1442254181</v>
      </c>
      <c r="AG107" s="5">
        <v>0.13162458850000003</v>
      </c>
      <c r="AH107" s="5">
        <v>-0.42594323649999999</v>
      </c>
      <c r="AI107" s="5">
        <v>-0.16972801390000003</v>
      </c>
      <c r="AJ107" s="5">
        <v>-0.14210031330000006</v>
      </c>
      <c r="AK107" s="1">
        <v>495</v>
      </c>
      <c r="AL107" s="5">
        <v>3.0145025849E-4</v>
      </c>
      <c r="AM107" s="5">
        <v>4.3113348999999999E-3</v>
      </c>
      <c r="AN107" s="5">
        <v>-3.1729112206000001</v>
      </c>
      <c r="AO107" s="5">
        <v>24.1410601304</v>
      </c>
      <c r="AP107" s="5">
        <v>9.2689428000000008E-3</v>
      </c>
      <c r="AQ107" s="8">
        <v>1.2500000000000001E-2</v>
      </c>
      <c r="AR107" s="1">
        <v>0</v>
      </c>
      <c r="AS107" s="1">
        <v>0</v>
      </c>
      <c r="AT107" s="1">
        <v>0</v>
      </c>
      <c r="AU107" s="1">
        <v>0</v>
      </c>
      <c r="AV107" s="10" t="s">
        <v>105</v>
      </c>
      <c r="AW107" s="9">
        <v>8.5000000000000006E-3</v>
      </c>
      <c r="AY107" s="5">
        <v>6.2E-4</v>
      </c>
      <c r="AZ107" s="1" t="s">
        <v>105</v>
      </c>
      <c r="BB107" s="1" t="s">
        <v>105</v>
      </c>
      <c r="BD107" s="1" t="s">
        <v>107</v>
      </c>
      <c r="BE107" s="1" t="s">
        <v>105</v>
      </c>
      <c r="BF107" s="1" t="s">
        <v>1058</v>
      </c>
      <c r="BG107" s="1" t="s">
        <v>1275</v>
      </c>
      <c r="BH107" s="1" t="s">
        <v>170</v>
      </c>
      <c r="BI107" s="1" t="s">
        <v>111</v>
      </c>
      <c r="BJ107" s="1" t="s">
        <v>142</v>
      </c>
      <c r="BK107" s="1" t="s">
        <v>105</v>
      </c>
      <c r="BT107" s="1" t="s">
        <v>113</v>
      </c>
      <c r="BU107" s="1" t="s">
        <v>113</v>
      </c>
      <c r="BV107" s="1">
        <v>4</v>
      </c>
      <c r="BX107" s="9">
        <v>8.5000000000000006E-3</v>
      </c>
      <c r="BY107" s="5">
        <v>3.261E-3</v>
      </c>
      <c r="BZ107" s="1">
        <v>1</v>
      </c>
      <c r="CC107" s="1" t="s">
        <v>114</v>
      </c>
      <c r="CD107" s="5">
        <v>0.99946577010000004</v>
      </c>
      <c r="CE107" s="5">
        <v>9.2780660000000015E-2</v>
      </c>
      <c r="CF107" s="5">
        <v>6.2179184699999999</v>
      </c>
    </row>
    <row r="108" spans="1:84" x14ac:dyDescent="0.25">
      <c r="A108" s="1" t="s">
        <v>136</v>
      </c>
      <c r="C108" s="1" t="s">
        <v>1297</v>
      </c>
      <c r="D108" s="1">
        <v>1</v>
      </c>
      <c r="E108" s="1" t="s">
        <v>1626</v>
      </c>
      <c r="F108" s="1" t="s">
        <v>148</v>
      </c>
      <c r="G108" s="7" t="s">
        <v>2833</v>
      </c>
      <c r="H108" s="1">
        <v>2</v>
      </c>
      <c r="I108" s="1" t="s">
        <v>104</v>
      </c>
      <c r="J108" s="1" t="s">
        <v>105</v>
      </c>
      <c r="K108" s="1">
        <v>252</v>
      </c>
      <c r="L108" s="5">
        <v>7.0201929999999996E-2</v>
      </c>
      <c r="M108" s="1" t="s">
        <v>105</v>
      </c>
      <c r="R108" s="1" t="s">
        <v>105</v>
      </c>
      <c r="S108" s="1">
        <v>3</v>
      </c>
      <c r="T108" s="1">
        <v>3</v>
      </c>
      <c r="U108" s="1">
        <v>1</v>
      </c>
      <c r="V108" s="1">
        <v>3</v>
      </c>
      <c r="X108" s="1" t="s">
        <v>106</v>
      </c>
      <c r="Y108" s="5">
        <v>-1.6421114400000048E-2</v>
      </c>
      <c r="Z108" s="5">
        <v>9.6408196999999696E-3</v>
      </c>
      <c r="AA108" s="5">
        <v>2.136375470000007E-2</v>
      </c>
      <c r="AB108" s="5">
        <v>7.7187616100000023E-2</v>
      </c>
      <c r="AC108" s="5">
        <v>7.5956941599999883E-2</v>
      </c>
      <c r="AD108" s="5">
        <v>7.5547029200000004E-2</v>
      </c>
      <c r="AE108" s="5">
        <v>0.17088099369999998</v>
      </c>
      <c r="AF108" s="5">
        <v>0.14233243360000003</v>
      </c>
      <c r="AG108" s="5">
        <v>0.12977367610000012</v>
      </c>
      <c r="AH108" s="5">
        <v>-0.42607002979999997</v>
      </c>
      <c r="AI108" s="5">
        <v>-0.16928624000000003</v>
      </c>
      <c r="AJ108" s="5">
        <v>-0.14171747089999998</v>
      </c>
      <c r="AK108" s="1">
        <v>494</v>
      </c>
      <c r="AL108" s="5">
        <v>2.9524612335999999E-4</v>
      </c>
      <c r="AM108" s="5">
        <v>4.3045942999999998E-3</v>
      </c>
      <c r="AN108" s="5">
        <v>-3.1867581396000002</v>
      </c>
      <c r="AO108" s="5">
        <v>24.345484906900001</v>
      </c>
      <c r="AP108" s="5">
        <v>9.2430880999999996E-3</v>
      </c>
      <c r="AQ108" s="8">
        <v>1.2500000000000001E-2</v>
      </c>
      <c r="AR108" s="1">
        <v>0</v>
      </c>
      <c r="AS108" s="1">
        <v>0</v>
      </c>
      <c r="AT108" s="1">
        <v>0</v>
      </c>
      <c r="AU108" s="1">
        <v>0</v>
      </c>
      <c r="AV108" s="1" t="s">
        <v>105</v>
      </c>
      <c r="AW108" s="9">
        <v>8.0999999999999996E-3</v>
      </c>
      <c r="AY108" s="5">
        <v>6.2E-4</v>
      </c>
      <c r="AZ108" s="1" t="s">
        <v>105</v>
      </c>
      <c r="BB108" s="1" t="s">
        <v>105</v>
      </c>
      <c r="BD108" s="1" t="s">
        <v>107</v>
      </c>
      <c r="BE108" s="1" t="s">
        <v>105</v>
      </c>
      <c r="BF108" s="1" t="s">
        <v>1058</v>
      </c>
      <c r="BG108" s="1" t="s">
        <v>1275</v>
      </c>
      <c r="BH108" s="1" t="s">
        <v>170</v>
      </c>
      <c r="BI108" s="1" t="s">
        <v>111</v>
      </c>
      <c r="BJ108" s="1" t="s">
        <v>142</v>
      </c>
      <c r="BK108" s="1" t="s">
        <v>105</v>
      </c>
      <c r="BT108" s="1" t="s">
        <v>113</v>
      </c>
      <c r="BU108" s="1" t="s">
        <v>113</v>
      </c>
      <c r="BV108" s="1">
        <v>4</v>
      </c>
      <c r="BX108" s="9">
        <v>8.0999999999999996E-3</v>
      </c>
      <c r="BY108" s="5">
        <v>3.261E-3</v>
      </c>
      <c r="BZ108" s="1">
        <v>1</v>
      </c>
      <c r="CC108" s="1" t="s">
        <v>114</v>
      </c>
      <c r="CD108" s="5">
        <v>0.99946577010000004</v>
      </c>
      <c r="CE108" s="5">
        <v>9.2774860000000001E-2</v>
      </c>
      <c r="CF108" s="5">
        <v>6.2179184699999999</v>
      </c>
    </row>
    <row r="109" spans="1:84" x14ac:dyDescent="0.25">
      <c r="A109" s="1" t="s">
        <v>136</v>
      </c>
      <c r="C109" s="1" t="s">
        <v>1306</v>
      </c>
      <c r="D109" s="1">
        <v>1</v>
      </c>
      <c r="E109" s="1" t="s">
        <v>1635</v>
      </c>
      <c r="F109" s="1" t="s">
        <v>148</v>
      </c>
      <c r="G109" s="7" t="s">
        <v>2833</v>
      </c>
      <c r="H109" s="1">
        <v>2</v>
      </c>
      <c r="I109" s="1" t="s">
        <v>104</v>
      </c>
      <c r="J109" s="1" t="s">
        <v>105</v>
      </c>
      <c r="K109" s="1">
        <v>252</v>
      </c>
      <c r="L109" s="5">
        <v>7.0184792600000004E-2</v>
      </c>
      <c r="M109" s="1" t="s">
        <v>105</v>
      </c>
      <c r="R109" s="1" t="s">
        <v>105</v>
      </c>
      <c r="S109" s="1">
        <v>3</v>
      </c>
      <c r="T109" s="1">
        <v>3</v>
      </c>
      <c r="U109" s="1">
        <v>1</v>
      </c>
      <c r="V109" s="1">
        <v>3</v>
      </c>
      <c r="X109" s="1" t="s">
        <v>106</v>
      </c>
      <c r="Y109" s="1">
        <v>-2.4152082700000022E-2</v>
      </c>
      <c r="Z109" s="1">
        <v>1.6986572999999616E-3</v>
      </c>
      <c r="AA109" s="1">
        <v>1.3326507199999948E-2</v>
      </c>
      <c r="AB109" s="1">
        <v>6.8697753299999942E-2</v>
      </c>
      <c r="AC109" s="1">
        <v>6.7476642399999953E-2</v>
      </c>
      <c r="AD109" s="1">
        <v>6.7069915500000077E-2</v>
      </c>
      <c r="AE109" s="1">
        <v>0.16162657670000002</v>
      </c>
      <c r="AF109" s="1">
        <v>0.13331102439999998</v>
      </c>
      <c r="AG109" s="1">
        <v>0.12085468230000007</v>
      </c>
      <c r="AH109" s="1">
        <v>-0.42613774170000007</v>
      </c>
      <c r="AI109" s="1">
        <v>-0.16932146579999996</v>
      </c>
      <c r="AJ109" s="1">
        <v>-0.141747603</v>
      </c>
      <c r="AK109" s="1">
        <v>494</v>
      </c>
      <c r="AL109" s="5">
        <v>2.6384068721E-4</v>
      </c>
      <c r="AM109" s="5">
        <v>4.3035026999999997E-3</v>
      </c>
      <c r="AN109" s="5">
        <v>-3.1879216166000002</v>
      </c>
      <c r="AO109" s="5">
        <v>24.349512406100001</v>
      </c>
      <c r="AP109" s="5">
        <v>9.2450155999999999E-3</v>
      </c>
      <c r="AQ109" s="1">
        <v>0</v>
      </c>
      <c r="AR109" s="1">
        <v>0</v>
      </c>
      <c r="AS109" s="1">
        <v>0.01</v>
      </c>
      <c r="AT109" s="1">
        <v>0.03</v>
      </c>
      <c r="AU109" s="1">
        <v>0.02</v>
      </c>
      <c r="AV109" s="1" t="s">
        <v>105</v>
      </c>
      <c r="AW109" s="9">
        <v>2.5000000000000001E-2</v>
      </c>
      <c r="AY109" s="5">
        <v>6.2E-4</v>
      </c>
      <c r="AZ109" s="1" t="s">
        <v>105</v>
      </c>
      <c r="BB109" s="1" t="s">
        <v>105</v>
      </c>
      <c r="BD109" s="1" t="s">
        <v>107</v>
      </c>
      <c r="BE109" s="1" t="s">
        <v>105</v>
      </c>
      <c r="BF109" s="1" t="s">
        <v>1058</v>
      </c>
      <c r="BG109" s="1" t="s">
        <v>1275</v>
      </c>
      <c r="BH109" s="1" t="s">
        <v>170</v>
      </c>
      <c r="BI109" s="1" t="s">
        <v>111</v>
      </c>
      <c r="BJ109" s="1" t="s">
        <v>142</v>
      </c>
      <c r="BK109" s="1" t="s">
        <v>105</v>
      </c>
      <c r="BT109" s="1" t="s">
        <v>113</v>
      </c>
      <c r="BU109" s="1" t="s">
        <v>113</v>
      </c>
      <c r="BV109" s="1">
        <v>4</v>
      </c>
      <c r="BX109" s="9">
        <v>2.5000000000000001E-2</v>
      </c>
      <c r="BY109" s="5">
        <v>3.261E-3</v>
      </c>
      <c r="BZ109" s="1">
        <v>1</v>
      </c>
      <c r="CC109" s="1" t="s">
        <v>114</v>
      </c>
      <c r="CD109" s="5">
        <v>0.99946577010000004</v>
      </c>
      <c r="CF109" s="5">
        <v>6.2179184699999999</v>
      </c>
    </row>
    <row r="110" spans="1:84" x14ac:dyDescent="0.25">
      <c r="A110" s="1" t="s">
        <v>136</v>
      </c>
      <c r="C110" s="1" t="s">
        <v>1487</v>
      </c>
      <c r="D110" s="1">
        <v>1</v>
      </c>
      <c r="E110" s="1" t="s">
        <v>1636</v>
      </c>
      <c r="F110" s="1" t="s">
        <v>148</v>
      </c>
      <c r="G110" s="7" t="s">
        <v>2833</v>
      </c>
      <c r="H110" s="1">
        <v>2</v>
      </c>
      <c r="I110" s="1" t="s">
        <v>104</v>
      </c>
      <c r="J110" s="1" t="s">
        <v>105</v>
      </c>
      <c r="K110" s="1">
        <v>252</v>
      </c>
      <c r="L110" s="5">
        <v>7.0475625700000002E-2</v>
      </c>
      <c r="M110" s="1" t="s">
        <v>105</v>
      </c>
      <c r="R110" s="1" t="s">
        <v>105</v>
      </c>
      <c r="S110" s="1">
        <v>3</v>
      </c>
      <c r="T110" s="1">
        <v>3</v>
      </c>
      <c r="U110" s="1">
        <v>1</v>
      </c>
      <c r="V110" s="1">
        <v>3</v>
      </c>
      <c r="X110" s="1" t="s">
        <v>106</v>
      </c>
      <c r="Y110" s="1">
        <v>-4.0229300400000056E-2</v>
      </c>
      <c r="Z110" s="1">
        <v>-1.4693871700000027E-2</v>
      </c>
      <c r="AA110" s="1">
        <v>-3.2062835999999706E-3</v>
      </c>
      <c r="AB110" s="1">
        <v>5.1465234499999957E-2</v>
      </c>
      <c r="AC110" s="1">
        <v>5.0282513500000015E-2</v>
      </c>
      <c r="AD110" s="1">
        <v>4.9888568799999922E-2</v>
      </c>
      <c r="AE110" s="1">
        <v>0.14343642140000012</v>
      </c>
      <c r="AF110" s="1">
        <v>0.11541356619999998</v>
      </c>
      <c r="AG110" s="1">
        <v>0.10309016830000006</v>
      </c>
      <c r="AH110" s="1">
        <v>-0.42570098109999999</v>
      </c>
      <c r="AI110" s="1">
        <v>-0.16912257990000001</v>
      </c>
      <c r="AJ110" s="1">
        <v>-0.14158724629999997</v>
      </c>
      <c r="AK110" s="1">
        <v>496</v>
      </c>
      <c r="AL110" s="5">
        <v>1.9955993804000001E-4</v>
      </c>
      <c r="AM110" s="5">
        <v>4.3235974999999999E-3</v>
      </c>
      <c r="AN110" s="5">
        <v>-3.1236888277000001</v>
      </c>
      <c r="AO110" s="5">
        <v>23.614253920399999</v>
      </c>
      <c r="AP110" s="5">
        <v>9.2374940000000006E-3</v>
      </c>
      <c r="AQ110" s="8">
        <v>0</v>
      </c>
      <c r="AR110" s="1">
        <v>0</v>
      </c>
      <c r="AS110" s="1">
        <v>0</v>
      </c>
      <c r="AT110" s="1">
        <v>0.03</v>
      </c>
      <c r="AU110" s="1">
        <v>0</v>
      </c>
      <c r="AV110" s="1" t="s">
        <v>105</v>
      </c>
      <c r="AW110" s="9">
        <v>2.5000000000000001E-2</v>
      </c>
      <c r="AY110" s="5">
        <v>6.2E-4</v>
      </c>
      <c r="AZ110" s="1" t="s">
        <v>105</v>
      </c>
      <c r="BB110" s="1" t="s">
        <v>105</v>
      </c>
      <c r="BD110" s="1" t="s">
        <v>107</v>
      </c>
      <c r="BE110" s="1" t="s">
        <v>105</v>
      </c>
      <c r="BF110" s="1" t="s">
        <v>1058</v>
      </c>
      <c r="BG110" s="1" t="s">
        <v>1275</v>
      </c>
      <c r="BH110" s="1" t="s">
        <v>170</v>
      </c>
      <c r="BI110" s="1" t="s">
        <v>111</v>
      </c>
      <c r="BJ110" s="1" t="s">
        <v>142</v>
      </c>
      <c r="BK110" s="1" t="s">
        <v>105</v>
      </c>
      <c r="BT110" s="1" t="s">
        <v>113</v>
      </c>
      <c r="BU110" s="1" t="s">
        <v>113</v>
      </c>
      <c r="BV110" s="1">
        <v>4</v>
      </c>
      <c r="BX110" s="9">
        <v>2.5000000000000001E-2</v>
      </c>
      <c r="BY110" s="5">
        <v>3.261E-3</v>
      </c>
      <c r="BZ110" s="1">
        <v>1</v>
      </c>
      <c r="CC110" s="1" t="s">
        <v>114</v>
      </c>
      <c r="CD110" s="5">
        <v>0.99946577010000004</v>
      </c>
      <c r="CF110" s="5">
        <v>6.2179184699999999</v>
      </c>
    </row>
    <row r="111" spans="1:84" x14ac:dyDescent="0.25">
      <c r="A111" s="1" t="s">
        <v>136</v>
      </c>
      <c r="C111" s="1" t="s">
        <v>1302</v>
      </c>
      <c r="D111" s="1">
        <v>1</v>
      </c>
      <c r="E111" s="1" t="s">
        <v>1631</v>
      </c>
      <c r="F111" s="1" t="s">
        <v>148</v>
      </c>
      <c r="G111" s="7" t="s">
        <v>2833</v>
      </c>
      <c r="H111" s="1">
        <v>2</v>
      </c>
      <c r="I111" s="1" t="s">
        <v>104</v>
      </c>
      <c r="J111" s="1" t="s">
        <v>105</v>
      </c>
      <c r="K111" s="1">
        <v>252</v>
      </c>
      <c r="L111" s="5">
        <v>7.0184564199999994E-2</v>
      </c>
      <c r="M111" s="1" t="s">
        <v>105</v>
      </c>
      <c r="O111" s="1"/>
      <c r="Q111" s="1"/>
      <c r="R111" s="1" t="s">
        <v>105</v>
      </c>
      <c r="S111" s="1">
        <v>3</v>
      </c>
      <c r="T111" s="1">
        <v>3</v>
      </c>
      <c r="U111" s="1">
        <v>1</v>
      </c>
      <c r="V111" s="1">
        <v>3</v>
      </c>
      <c r="X111" s="1" t="s">
        <v>106</v>
      </c>
      <c r="Y111" s="1">
        <v>-1.3037618200000045E-2</v>
      </c>
      <c r="Z111" s="1">
        <v>1.3106935699999989E-2</v>
      </c>
      <c r="AA111" s="1">
        <v>2.4867176000000102E-2</v>
      </c>
      <c r="AB111" s="1">
        <v>8.0865254999999969E-2</v>
      </c>
      <c r="AC111" s="1">
        <v>7.9632864799999981E-2</v>
      </c>
      <c r="AD111" s="1">
        <v>7.9222380500000078E-2</v>
      </c>
      <c r="AE111" s="1">
        <v>0.17486598770000006</v>
      </c>
      <c r="AF111" s="1">
        <v>0.14622483289999999</v>
      </c>
      <c r="AG111" s="1">
        <v>0.13362541699999997</v>
      </c>
      <c r="AH111" s="1">
        <v>-0.42596329550000001</v>
      </c>
      <c r="AI111" s="1">
        <v>-0.16924614780000002</v>
      </c>
      <c r="AJ111" s="1">
        <v>-0.1416839808</v>
      </c>
      <c r="AK111" s="1">
        <v>494</v>
      </c>
      <c r="AL111" s="1">
        <v>3.0878560210999999E-4</v>
      </c>
      <c r="AM111" s="1">
        <v>4.3037151000000001E-3</v>
      </c>
      <c r="AN111" s="1">
        <v>-3.1809885306000001</v>
      </c>
      <c r="AO111" s="1">
        <v>24.335897778</v>
      </c>
      <c r="AP111" s="1">
        <v>9.2411631999999994E-3</v>
      </c>
      <c r="AQ111" s="8">
        <v>0</v>
      </c>
      <c r="AR111" s="1">
        <v>0</v>
      </c>
      <c r="AS111" s="1">
        <v>0</v>
      </c>
      <c r="AT111" s="1">
        <v>0</v>
      </c>
      <c r="AU111" s="1">
        <v>0</v>
      </c>
      <c r="AV111" s="1" t="s">
        <v>105</v>
      </c>
      <c r="AW111" s="9">
        <v>2.0999999999999999E-3</v>
      </c>
      <c r="AY111" s="5">
        <v>6.2E-4</v>
      </c>
      <c r="AZ111" s="1" t="s">
        <v>105</v>
      </c>
      <c r="BA111" s="5"/>
      <c r="BB111" s="1" t="s">
        <v>105</v>
      </c>
      <c r="BD111" s="1" t="s">
        <v>107</v>
      </c>
      <c r="BE111" s="1" t="s">
        <v>105</v>
      </c>
      <c r="BF111" s="1" t="s">
        <v>1058</v>
      </c>
      <c r="BG111" s="1" t="s">
        <v>1275</v>
      </c>
      <c r="BH111" s="1" t="s">
        <v>170</v>
      </c>
      <c r="BI111" s="1" t="s">
        <v>111</v>
      </c>
      <c r="BJ111" s="1" t="s">
        <v>142</v>
      </c>
      <c r="BK111" s="1" t="s">
        <v>105</v>
      </c>
      <c r="BT111" s="1" t="s">
        <v>113</v>
      </c>
      <c r="BU111" s="1" t="s">
        <v>113</v>
      </c>
      <c r="BV111" s="1">
        <v>4</v>
      </c>
      <c r="BX111" s="9">
        <v>2.0999999999999999E-3</v>
      </c>
      <c r="BY111" s="5">
        <v>3.261E-3</v>
      </c>
      <c r="BZ111" s="1">
        <v>1</v>
      </c>
      <c r="CA111" s="5"/>
      <c r="CC111" s="1" t="s">
        <v>114</v>
      </c>
      <c r="CD111" s="5">
        <v>0.99946577010000004</v>
      </c>
      <c r="CE111" s="5">
        <v>9.2788819999999994E-2</v>
      </c>
      <c r="CF111" s="5">
        <v>6.2179184699999999</v>
      </c>
    </row>
    <row r="112" spans="1:84" x14ac:dyDescent="0.25">
      <c r="A112" s="1" t="s">
        <v>136</v>
      </c>
      <c r="C112" s="1" t="s">
        <v>1233</v>
      </c>
      <c r="D112" s="1">
        <v>1</v>
      </c>
      <c r="E112" s="1" t="s">
        <v>1640</v>
      </c>
      <c r="F112" s="1" t="s">
        <v>145</v>
      </c>
      <c r="G112" s="7" t="s">
        <v>2821</v>
      </c>
      <c r="H112" s="1">
        <v>2</v>
      </c>
      <c r="I112" s="1" t="s">
        <v>104</v>
      </c>
      <c r="J112" s="1" t="s">
        <v>113</v>
      </c>
      <c r="K112" s="1">
        <v>252</v>
      </c>
      <c r="L112" s="5">
        <v>6.3641529200000005E-2</v>
      </c>
      <c r="M112" s="1" t="s">
        <v>105</v>
      </c>
      <c r="R112" s="1" t="s">
        <v>105</v>
      </c>
      <c r="S112" s="1">
        <v>3</v>
      </c>
      <c r="T112" s="1">
        <v>3</v>
      </c>
      <c r="U112" s="1">
        <v>1</v>
      </c>
      <c r="V112" s="1">
        <v>3</v>
      </c>
      <c r="X112" s="1" t="s">
        <v>106</v>
      </c>
      <c r="Y112" s="1">
        <v>-1.7375458900000029E-2</v>
      </c>
      <c r="Z112" s="1">
        <v>6.1316537000000171E-3</v>
      </c>
      <c r="AA112" s="1">
        <v>1.669236680000008E-2</v>
      </c>
      <c r="AB112" s="1">
        <v>6.7018922099999934E-2</v>
      </c>
      <c r="AC112" s="1">
        <v>6.5822111099999914E-2</v>
      </c>
      <c r="AD112" s="1">
        <v>6.5423472500000024E-2</v>
      </c>
      <c r="AE112" s="1">
        <v>0.15015248640000012</v>
      </c>
      <c r="AF112" s="1">
        <v>0.12490029939999991</v>
      </c>
      <c r="AG112" s="1">
        <v>0.11375043609999991</v>
      </c>
      <c r="AH112" s="1">
        <v>-0.44416771889999995</v>
      </c>
      <c r="AI112" s="1">
        <v>-0.17180002650000004</v>
      </c>
      <c r="AJ112" s="1">
        <v>-0.14384047870000005</v>
      </c>
      <c r="AK112" s="1">
        <v>506</v>
      </c>
      <c r="AL112" s="5">
        <v>2.5608352264999999E-4</v>
      </c>
      <c r="AM112" s="5">
        <v>3.8922802000000002E-3</v>
      </c>
      <c r="AN112" s="5">
        <v>-3.4599855311000001</v>
      </c>
      <c r="AO112" s="5">
        <v>31.358572971400001</v>
      </c>
      <c r="AP112" s="5">
        <v>9.3703289000000006E-3</v>
      </c>
      <c r="AQ112" s="8">
        <v>0.04</v>
      </c>
      <c r="AR112" s="1">
        <v>0</v>
      </c>
      <c r="AS112" s="1">
        <v>0</v>
      </c>
      <c r="AT112" s="1">
        <v>0</v>
      </c>
      <c r="AU112" s="1">
        <v>0</v>
      </c>
      <c r="AV112" s="1" t="s">
        <v>105</v>
      </c>
      <c r="AW112" s="9">
        <v>1.7299999999999999E-2</v>
      </c>
      <c r="AY112" s="5">
        <v>5.2960000000000004E-3</v>
      </c>
      <c r="AZ112" s="1" t="s">
        <v>105</v>
      </c>
      <c r="BB112" s="1" t="s">
        <v>105</v>
      </c>
      <c r="BD112" s="1" t="s">
        <v>107</v>
      </c>
      <c r="BE112" s="1" t="s">
        <v>105</v>
      </c>
      <c r="BF112" s="1" t="s">
        <v>1231</v>
      </c>
      <c r="BG112" s="1" t="s">
        <v>2814</v>
      </c>
      <c r="BH112" s="1" t="s">
        <v>170</v>
      </c>
      <c r="BI112" s="1" t="s">
        <v>111</v>
      </c>
      <c r="BJ112" s="1" t="s">
        <v>142</v>
      </c>
      <c r="BK112" s="1" t="s">
        <v>105</v>
      </c>
      <c r="BT112" s="1" t="s">
        <v>113</v>
      </c>
      <c r="BU112" s="1" t="s">
        <v>113</v>
      </c>
      <c r="BV112" s="1">
        <v>4</v>
      </c>
      <c r="BX112" s="9">
        <v>1.7299999999999999E-2</v>
      </c>
      <c r="BY112" s="5">
        <v>8.2690000000000003E-3</v>
      </c>
      <c r="BZ112" s="1">
        <v>1</v>
      </c>
      <c r="CC112" s="1" t="s">
        <v>114</v>
      </c>
      <c r="CD112" s="5">
        <v>0.97343777980000001</v>
      </c>
      <c r="CE112" s="5">
        <v>5.0439530000000003E-2</v>
      </c>
      <c r="CF112" s="5">
        <v>4.3554882900000003</v>
      </c>
    </row>
    <row r="113" spans="1:84" x14ac:dyDescent="0.25">
      <c r="A113" s="1" t="s">
        <v>136</v>
      </c>
      <c r="C113" s="1" t="s">
        <v>1234</v>
      </c>
      <c r="D113" s="1">
        <v>1</v>
      </c>
      <c r="E113" s="1" t="s">
        <v>1641</v>
      </c>
      <c r="F113" s="1" t="s">
        <v>145</v>
      </c>
      <c r="G113" s="7" t="s">
        <v>2821</v>
      </c>
      <c r="H113" s="1">
        <v>2</v>
      </c>
      <c r="I113" s="1" t="s">
        <v>104</v>
      </c>
      <c r="J113" s="1" t="s">
        <v>113</v>
      </c>
      <c r="K113" s="1">
        <v>252</v>
      </c>
      <c r="L113" s="5">
        <v>6.3676439799999998E-2</v>
      </c>
      <c r="M113" s="1" t="s">
        <v>105</v>
      </c>
      <c r="R113" s="1" t="s">
        <v>105</v>
      </c>
      <c r="S113" s="1">
        <v>3</v>
      </c>
      <c r="T113" s="1">
        <v>3</v>
      </c>
      <c r="U113" s="1">
        <v>1</v>
      </c>
      <c r="V113" s="1">
        <v>3</v>
      </c>
      <c r="X113" s="1" t="s">
        <v>106</v>
      </c>
      <c r="Y113" s="1">
        <v>-1.70473659E-2</v>
      </c>
      <c r="Z113" s="1">
        <v>6.4793791999999684E-3</v>
      </c>
      <c r="AA113" s="1">
        <v>1.7049521599999951E-2</v>
      </c>
      <c r="AB113" s="1">
        <v>6.7414759700000104E-2</v>
      </c>
      <c r="AC113" s="1">
        <v>6.6222130499999921E-2</v>
      </c>
      <c r="AD113" s="1">
        <v>6.5824883599999939E-2</v>
      </c>
      <c r="AE113" s="1">
        <v>0.15065460209999992</v>
      </c>
      <c r="AF113" s="1">
        <v>0.12537194600000001</v>
      </c>
      <c r="AG113" s="1">
        <v>0.11420900739999995</v>
      </c>
      <c r="AH113" s="1">
        <v>-0.4444964293</v>
      </c>
      <c r="AI113" s="1">
        <v>-0.17188354620000001</v>
      </c>
      <c r="AJ113" s="1">
        <v>-0.14391531450000006</v>
      </c>
      <c r="AK113" s="1">
        <v>506</v>
      </c>
      <c r="AL113" s="5">
        <v>2.5759992988E-4</v>
      </c>
      <c r="AM113" s="5">
        <v>3.8948803E-3</v>
      </c>
      <c r="AN113" s="5">
        <v>-3.4443090297999999</v>
      </c>
      <c r="AO113" s="5">
        <v>31.338494584399999</v>
      </c>
      <c r="AP113" s="5">
        <v>9.376021E-3</v>
      </c>
      <c r="AQ113" s="8">
        <v>0.04</v>
      </c>
      <c r="AR113" s="1">
        <v>0</v>
      </c>
      <c r="AS113" s="1">
        <v>0</v>
      </c>
      <c r="AT113" s="1">
        <v>0</v>
      </c>
      <c r="AU113" s="1">
        <v>0</v>
      </c>
      <c r="AV113" s="1" t="s">
        <v>105</v>
      </c>
      <c r="AW113" s="9">
        <v>1.7299999999999999E-2</v>
      </c>
      <c r="AY113" s="5">
        <v>5.9579999999999998E-3</v>
      </c>
      <c r="AZ113" s="1" t="s">
        <v>105</v>
      </c>
      <c r="BB113" s="1" t="s">
        <v>105</v>
      </c>
      <c r="BD113" s="1" t="s">
        <v>107</v>
      </c>
      <c r="BE113" s="1" t="s">
        <v>105</v>
      </c>
      <c r="BF113" s="1" t="s">
        <v>1231</v>
      </c>
      <c r="BG113" s="1" t="s">
        <v>2814</v>
      </c>
      <c r="BH113" s="1" t="s">
        <v>170</v>
      </c>
      <c r="BI113" s="1" t="s">
        <v>111</v>
      </c>
      <c r="BJ113" s="1" t="s">
        <v>142</v>
      </c>
      <c r="BK113" s="1" t="s">
        <v>105</v>
      </c>
      <c r="BT113" s="1" t="s">
        <v>113</v>
      </c>
      <c r="BU113" s="1" t="s">
        <v>113</v>
      </c>
      <c r="BV113" s="1">
        <v>4</v>
      </c>
      <c r="BX113" s="9">
        <v>1.7299999999999999E-2</v>
      </c>
      <c r="BY113" s="5">
        <v>8.2690000000000003E-3</v>
      </c>
      <c r="BZ113" s="1">
        <v>1</v>
      </c>
      <c r="CC113" s="1" t="s">
        <v>114</v>
      </c>
      <c r="CD113" s="5">
        <v>0.97343777980000001</v>
      </c>
      <c r="CE113" s="5">
        <v>5.049062E-2</v>
      </c>
      <c r="CF113" s="5">
        <v>4.3554882900000003</v>
      </c>
    </row>
    <row r="114" spans="1:84" x14ac:dyDescent="0.25">
      <c r="A114" s="1" t="s">
        <v>136</v>
      </c>
      <c r="C114" s="1" t="s">
        <v>1237</v>
      </c>
      <c r="D114" s="1">
        <v>1</v>
      </c>
      <c r="E114" s="1" t="s">
        <v>1644</v>
      </c>
      <c r="F114" s="1" t="s">
        <v>145</v>
      </c>
      <c r="G114" s="7" t="s">
        <v>2821</v>
      </c>
      <c r="H114" s="1">
        <v>2</v>
      </c>
      <c r="I114" s="1" t="s">
        <v>104</v>
      </c>
      <c r="J114" s="1" t="s">
        <v>113</v>
      </c>
      <c r="K114" s="1">
        <v>252</v>
      </c>
      <c r="L114" s="5">
        <v>6.4023578499999997E-2</v>
      </c>
      <c r="M114" s="1" t="s">
        <v>105</v>
      </c>
      <c r="R114" s="1" t="s">
        <v>105</v>
      </c>
      <c r="S114" s="1">
        <v>3</v>
      </c>
      <c r="T114" s="1">
        <v>3</v>
      </c>
      <c r="U114" s="1">
        <v>1</v>
      </c>
      <c r="V114" s="1">
        <v>3</v>
      </c>
      <c r="X114" s="1" t="s">
        <v>106</v>
      </c>
      <c r="Y114" s="1">
        <v>-1.2686053399999953E-2</v>
      </c>
      <c r="Z114" s="1">
        <v>1.1075870300000012E-2</v>
      </c>
      <c r="AA114" s="1">
        <v>2.1752168699999963E-2</v>
      </c>
      <c r="AB114" s="1">
        <v>7.2644864299999945E-2</v>
      </c>
      <c r="AC114" s="1">
        <v>7.143105120000004E-2</v>
      </c>
      <c r="AD114" s="1">
        <v>7.102675210000009E-2</v>
      </c>
      <c r="AE114" s="1">
        <v>0.15671659419999995</v>
      </c>
      <c r="AF114" s="1">
        <v>0.1311751927</v>
      </c>
      <c r="AG114" s="1">
        <v>0.11989810579999993</v>
      </c>
      <c r="AH114" s="1">
        <v>-0.44670621970000002</v>
      </c>
      <c r="AI114" s="1">
        <v>-0.1729804184</v>
      </c>
      <c r="AJ114" s="1">
        <v>-0.14485620830000001</v>
      </c>
      <c r="AK114" s="1">
        <v>506</v>
      </c>
      <c r="AL114" s="5">
        <v>2.7696245401999999E-4</v>
      </c>
      <c r="AM114" s="5">
        <v>3.9153755999999998E-3</v>
      </c>
      <c r="AN114" s="5">
        <v>-3.4701603667000001</v>
      </c>
      <c r="AO114" s="5">
        <v>31.533686133700002</v>
      </c>
      <c r="AP114" s="5">
        <v>9.4366789999999999E-3</v>
      </c>
      <c r="AQ114" s="8">
        <v>1.2500000000000001E-2</v>
      </c>
      <c r="AR114" s="1">
        <v>0</v>
      </c>
      <c r="AS114" s="1">
        <v>0</v>
      </c>
      <c r="AT114" s="1">
        <v>0</v>
      </c>
      <c r="AU114" s="1">
        <v>0</v>
      </c>
      <c r="AV114" s="1" t="s">
        <v>105</v>
      </c>
      <c r="AW114" s="9">
        <v>8.3000000000000001E-3</v>
      </c>
      <c r="AY114" s="5">
        <v>4.96E-3</v>
      </c>
      <c r="AZ114" s="1" t="s">
        <v>105</v>
      </c>
      <c r="BB114" s="1" t="s">
        <v>105</v>
      </c>
      <c r="BD114" s="1" t="s">
        <v>107</v>
      </c>
      <c r="BE114" s="1" t="s">
        <v>105</v>
      </c>
      <c r="BF114" s="1" t="s">
        <v>1231</v>
      </c>
      <c r="BG114" s="1" t="s">
        <v>2814</v>
      </c>
      <c r="BH114" s="1" t="s">
        <v>170</v>
      </c>
      <c r="BI114" s="1" t="s">
        <v>111</v>
      </c>
      <c r="BJ114" s="1" t="s">
        <v>142</v>
      </c>
      <c r="BK114" s="1" t="s">
        <v>105</v>
      </c>
      <c r="BT114" s="1" t="s">
        <v>113</v>
      </c>
      <c r="BU114" s="1" t="s">
        <v>113</v>
      </c>
      <c r="BV114" s="1">
        <v>4</v>
      </c>
      <c r="BX114" s="9">
        <v>8.3000000000000001E-3</v>
      </c>
      <c r="BY114" s="5">
        <v>8.2690000000000003E-3</v>
      </c>
      <c r="BZ114" s="1">
        <v>1</v>
      </c>
      <c r="CC114" s="1" t="s">
        <v>114</v>
      </c>
      <c r="CD114" s="5">
        <v>0.97343777980000001</v>
      </c>
      <c r="CE114" s="5">
        <v>5.0481299999999993E-2</v>
      </c>
      <c r="CF114" s="5">
        <v>4.3554882900000003</v>
      </c>
    </row>
    <row r="115" spans="1:84" x14ac:dyDescent="0.25">
      <c r="A115" s="1" t="s">
        <v>136</v>
      </c>
      <c r="C115" s="1" t="s">
        <v>1238</v>
      </c>
      <c r="D115" s="1">
        <v>1</v>
      </c>
      <c r="E115" s="1" t="s">
        <v>1645</v>
      </c>
      <c r="F115" s="1" t="s">
        <v>145</v>
      </c>
      <c r="G115" s="7" t="s">
        <v>2821</v>
      </c>
      <c r="H115" s="1">
        <v>2</v>
      </c>
      <c r="I115" s="1" t="s">
        <v>104</v>
      </c>
      <c r="J115" s="1" t="s">
        <v>113</v>
      </c>
      <c r="K115" s="1">
        <v>252</v>
      </c>
      <c r="L115" s="5">
        <v>6.3699118099999993E-2</v>
      </c>
      <c r="M115" s="1" t="s">
        <v>105</v>
      </c>
      <c r="R115" s="1" t="s">
        <v>105</v>
      </c>
      <c r="S115" s="1">
        <v>3</v>
      </c>
      <c r="T115" s="1">
        <v>3</v>
      </c>
      <c r="U115" s="1">
        <v>1</v>
      </c>
      <c r="V115" s="1">
        <v>3</v>
      </c>
      <c r="X115" s="1" t="s">
        <v>106</v>
      </c>
      <c r="Y115" s="1">
        <v>-1.1293059500000036E-2</v>
      </c>
      <c r="Z115" s="1">
        <v>1.2379302899999889E-2</v>
      </c>
      <c r="AA115" s="1">
        <v>2.3015207200000054E-2</v>
      </c>
      <c r="AB115" s="1">
        <v>7.3690310499999967E-2</v>
      </c>
      <c r="AC115" s="1">
        <v>7.2493201999999979E-2</v>
      </c>
      <c r="AD115" s="1">
        <v>7.2094462499999956E-2</v>
      </c>
      <c r="AE115" s="1">
        <v>0.15746637220000004</v>
      </c>
      <c r="AF115" s="1">
        <v>0.1320217911999999</v>
      </c>
      <c r="AG115" s="1">
        <v>0.12078759420000007</v>
      </c>
      <c r="AH115" s="1">
        <v>-0.44444864880000001</v>
      </c>
      <c r="AI115" s="1">
        <v>-0.17186764490000006</v>
      </c>
      <c r="AJ115" s="1">
        <v>-0.14390319790000006</v>
      </c>
      <c r="AK115" s="1">
        <v>506</v>
      </c>
      <c r="AL115" s="5">
        <v>2.8088695542999998E-4</v>
      </c>
      <c r="AM115" s="5">
        <v>3.8965279000000002E-3</v>
      </c>
      <c r="AN115" s="5">
        <v>-3.4355807811000001</v>
      </c>
      <c r="AO115" s="5">
        <v>31.322052057800001</v>
      </c>
      <c r="AP115" s="5">
        <v>9.3756511999999997E-3</v>
      </c>
      <c r="AQ115" s="8">
        <v>1.2500000000000001E-2</v>
      </c>
      <c r="AR115" s="1">
        <v>0</v>
      </c>
      <c r="AS115" s="1">
        <v>0</v>
      </c>
      <c r="AT115" s="1">
        <v>0</v>
      </c>
      <c r="AU115" s="1">
        <v>0</v>
      </c>
      <c r="AV115" s="1" t="s">
        <v>105</v>
      </c>
      <c r="AW115" s="9">
        <v>8.3000000000000001E-3</v>
      </c>
      <c r="AY115" s="5">
        <v>5.7850000000000002E-3</v>
      </c>
      <c r="AZ115" s="1" t="s">
        <v>105</v>
      </c>
      <c r="BB115" s="1" t="s">
        <v>105</v>
      </c>
      <c r="BD115" s="1" t="s">
        <v>107</v>
      </c>
      <c r="BE115" s="1" t="s">
        <v>105</v>
      </c>
      <c r="BF115" s="1" t="s">
        <v>1231</v>
      </c>
      <c r="BG115" s="1" t="s">
        <v>2814</v>
      </c>
      <c r="BH115" s="1" t="s">
        <v>170</v>
      </c>
      <c r="BI115" s="1" t="s">
        <v>111</v>
      </c>
      <c r="BJ115" s="1" t="s">
        <v>142</v>
      </c>
      <c r="BK115" s="1" t="s">
        <v>105</v>
      </c>
      <c r="BT115" s="1" t="s">
        <v>113</v>
      </c>
      <c r="BU115" s="1" t="s">
        <v>113</v>
      </c>
      <c r="BV115" s="1">
        <v>4</v>
      </c>
      <c r="BX115" s="9">
        <v>8.3000000000000001E-3</v>
      </c>
      <c r="BY115" s="5">
        <v>8.2690000000000003E-3</v>
      </c>
      <c r="BZ115" s="1">
        <v>1</v>
      </c>
      <c r="CC115" s="1" t="s">
        <v>114</v>
      </c>
      <c r="CD115" s="5">
        <v>0.97343777980000001</v>
      </c>
      <c r="CE115" s="5">
        <v>5.0570860000000002E-2</v>
      </c>
      <c r="CF115" s="5">
        <v>4.3554882900000003</v>
      </c>
    </row>
    <row r="116" spans="1:84" x14ac:dyDescent="0.25">
      <c r="A116" s="1" t="s">
        <v>136</v>
      </c>
      <c r="C116" s="1" t="s">
        <v>1241</v>
      </c>
      <c r="D116" s="1">
        <v>1</v>
      </c>
      <c r="E116" s="1" t="s">
        <v>1648</v>
      </c>
      <c r="F116" s="1" t="s">
        <v>145</v>
      </c>
      <c r="G116" s="7" t="s">
        <v>2821</v>
      </c>
      <c r="H116" s="1">
        <v>2</v>
      </c>
      <c r="I116" s="1" t="s">
        <v>104</v>
      </c>
      <c r="J116" s="1" t="s">
        <v>113</v>
      </c>
      <c r="K116" s="1">
        <v>252</v>
      </c>
      <c r="L116" s="5">
        <v>6.36975023E-2</v>
      </c>
      <c r="M116" s="1" t="s">
        <v>105</v>
      </c>
      <c r="R116" s="1" t="s">
        <v>105</v>
      </c>
      <c r="S116" s="1">
        <v>3</v>
      </c>
      <c r="T116" s="1">
        <v>3</v>
      </c>
      <c r="U116" s="1">
        <v>1</v>
      </c>
      <c r="V116" s="1">
        <v>3</v>
      </c>
      <c r="X116" s="1" t="s">
        <v>106</v>
      </c>
      <c r="Y116" s="1">
        <v>-1.1286400100000038E-2</v>
      </c>
      <c r="Z116" s="1">
        <v>1.2385349999999962E-2</v>
      </c>
      <c r="AA116" s="1">
        <v>2.3021017200000049E-2</v>
      </c>
      <c r="AB116" s="1">
        <v>7.3694666600000014E-2</v>
      </c>
      <c r="AC116" s="1">
        <v>7.2497854899999936E-2</v>
      </c>
      <c r="AD116" s="1">
        <v>7.2099214200000095E-2</v>
      </c>
      <c r="AE116" s="1">
        <v>0.15747010679999995</v>
      </c>
      <c r="AF116" s="1">
        <v>0.13202589779999996</v>
      </c>
      <c r="AG116" s="1">
        <v>0.12079185449999996</v>
      </c>
      <c r="AH116" s="1">
        <v>-0.44450216529999997</v>
      </c>
      <c r="AI116" s="1">
        <v>-0.17193241680000004</v>
      </c>
      <c r="AJ116" s="1">
        <v>-0.14395917359999999</v>
      </c>
      <c r="AK116" s="1">
        <v>506</v>
      </c>
      <c r="AL116" s="5">
        <v>2.8090498825000001E-4</v>
      </c>
      <c r="AM116" s="5">
        <v>3.8964511E-3</v>
      </c>
      <c r="AN116" s="5">
        <v>-3.4347821957</v>
      </c>
      <c r="AO116" s="5">
        <v>31.328645700500001</v>
      </c>
      <c r="AP116" s="5">
        <v>9.3793743999999995E-3</v>
      </c>
      <c r="AQ116" s="8">
        <v>1.2500000000000001E-2</v>
      </c>
      <c r="AR116" s="1">
        <v>0</v>
      </c>
      <c r="AS116" s="1">
        <v>0</v>
      </c>
      <c r="AT116" s="1">
        <v>0</v>
      </c>
      <c r="AU116" s="1">
        <v>0</v>
      </c>
      <c r="AV116" s="1" t="s">
        <v>105</v>
      </c>
      <c r="AW116" s="9">
        <v>7.9000000000000008E-3</v>
      </c>
      <c r="AY116" s="5">
        <v>6.0210000000000003E-3</v>
      </c>
      <c r="AZ116" s="1" t="s">
        <v>105</v>
      </c>
      <c r="BB116" s="1" t="s">
        <v>105</v>
      </c>
      <c r="BD116" s="1" t="s">
        <v>107</v>
      </c>
      <c r="BE116" s="1" t="s">
        <v>105</v>
      </c>
      <c r="BF116" s="1" t="s">
        <v>1231</v>
      </c>
      <c r="BG116" s="1" t="s">
        <v>2814</v>
      </c>
      <c r="BH116" s="1" t="s">
        <v>170</v>
      </c>
      <c r="BI116" s="1" t="s">
        <v>111</v>
      </c>
      <c r="BJ116" s="1" t="s">
        <v>142</v>
      </c>
      <c r="BK116" s="1" t="s">
        <v>105</v>
      </c>
      <c r="BT116" s="1" t="s">
        <v>113</v>
      </c>
      <c r="BU116" s="1" t="s">
        <v>113</v>
      </c>
      <c r="BV116" s="1">
        <v>4</v>
      </c>
      <c r="BX116" s="9">
        <v>7.9000000000000008E-3</v>
      </c>
      <c r="BY116" s="5">
        <v>8.2690000000000003E-3</v>
      </c>
      <c r="BZ116" s="1">
        <v>1</v>
      </c>
      <c r="CC116" s="1" t="s">
        <v>114</v>
      </c>
      <c r="CD116" s="5">
        <v>0.97343777980000001</v>
      </c>
      <c r="CE116" s="5">
        <v>5.0521649999999994E-2</v>
      </c>
      <c r="CF116" s="5">
        <v>4.3554882900000003</v>
      </c>
    </row>
    <row r="117" spans="1:84" x14ac:dyDescent="0.25">
      <c r="A117" s="1" t="s">
        <v>136</v>
      </c>
      <c r="C117" s="1" t="s">
        <v>1242</v>
      </c>
      <c r="D117" s="1">
        <v>1</v>
      </c>
      <c r="E117" s="1" t="s">
        <v>1649</v>
      </c>
      <c r="F117" s="1" t="s">
        <v>145</v>
      </c>
      <c r="G117" s="7" t="s">
        <v>2821</v>
      </c>
      <c r="H117" s="1">
        <v>2</v>
      </c>
      <c r="I117" s="1" t="s">
        <v>104</v>
      </c>
      <c r="J117" s="1" t="s">
        <v>113</v>
      </c>
      <c r="K117" s="1">
        <v>252</v>
      </c>
      <c r="L117" s="5">
        <v>6.3706154500000001E-2</v>
      </c>
      <c r="M117" s="1" t="s">
        <v>105</v>
      </c>
      <c r="R117" s="1" t="s">
        <v>105</v>
      </c>
      <c r="S117" s="1">
        <v>3</v>
      </c>
      <c r="T117" s="1">
        <v>3</v>
      </c>
      <c r="U117" s="1">
        <v>1</v>
      </c>
      <c r="V117" s="1">
        <v>3</v>
      </c>
      <c r="X117" s="1" t="s">
        <v>106</v>
      </c>
      <c r="Y117" s="1">
        <v>-1.1174912700000039E-2</v>
      </c>
      <c r="Z117" s="1">
        <v>1.2502816300000053E-2</v>
      </c>
      <c r="AA117" s="1">
        <v>2.3141192800000043E-2</v>
      </c>
      <c r="AB117" s="1">
        <v>7.3827734400000011E-2</v>
      </c>
      <c r="AC117" s="1">
        <v>7.263072979999996E-2</v>
      </c>
      <c r="AD117" s="1">
        <v>7.2232024799999905E-2</v>
      </c>
      <c r="AE117" s="1">
        <v>0.15762617519999989</v>
      </c>
      <c r="AF117" s="1">
        <v>0.1321748949999999</v>
      </c>
      <c r="AG117" s="1">
        <v>0.12093777679999995</v>
      </c>
      <c r="AH117" s="1">
        <v>-0.44449758650000004</v>
      </c>
      <c r="AI117" s="1">
        <v>-0.17188535429999996</v>
      </c>
      <c r="AJ117" s="1">
        <v>-0.14391867120000001</v>
      </c>
      <c r="AK117" s="1">
        <v>506</v>
      </c>
      <c r="AL117" s="5">
        <v>2.8139854248000003E-4</v>
      </c>
      <c r="AM117" s="5">
        <v>3.8969929E-3</v>
      </c>
      <c r="AN117" s="5">
        <v>-3.4344327373999999</v>
      </c>
      <c r="AO117" s="5">
        <v>31.322122007899999</v>
      </c>
      <c r="AP117" s="5">
        <v>9.3767257999999992E-3</v>
      </c>
      <c r="AQ117" s="8">
        <v>1.2500000000000001E-2</v>
      </c>
      <c r="AR117" s="1">
        <v>0</v>
      </c>
      <c r="AS117" s="1">
        <v>0</v>
      </c>
      <c r="AT117" s="1">
        <v>0</v>
      </c>
      <c r="AU117" s="1">
        <v>0</v>
      </c>
      <c r="AV117" s="1" t="s">
        <v>105</v>
      </c>
      <c r="AW117" s="9">
        <v>7.9000000000000008E-3</v>
      </c>
      <c r="AY117" s="5">
        <v>5.7869999999999996E-3</v>
      </c>
      <c r="AZ117" s="1" t="s">
        <v>105</v>
      </c>
      <c r="BB117" s="1" t="s">
        <v>105</v>
      </c>
      <c r="BD117" s="1" t="s">
        <v>107</v>
      </c>
      <c r="BE117" s="1" t="s">
        <v>105</v>
      </c>
      <c r="BF117" s="1" t="s">
        <v>1231</v>
      </c>
      <c r="BG117" s="1" t="s">
        <v>2814</v>
      </c>
      <c r="BH117" s="1" t="s">
        <v>170</v>
      </c>
      <c r="BI117" s="1" t="s">
        <v>111</v>
      </c>
      <c r="BJ117" s="1" t="s">
        <v>142</v>
      </c>
      <c r="BK117" s="1" t="s">
        <v>105</v>
      </c>
      <c r="BT117" s="1" t="s">
        <v>113</v>
      </c>
      <c r="BU117" s="1" t="s">
        <v>113</v>
      </c>
      <c r="BV117" s="1">
        <v>4</v>
      </c>
      <c r="BX117" s="9">
        <v>7.9000000000000008E-3</v>
      </c>
      <c r="BY117" s="5">
        <v>8.2690000000000003E-3</v>
      </c>
      <c r="BZ117" s="1">
        <v>1</v>
      </c>
      <c r="CC117" s="1" t="s">
        <v>114</v>
      </c>
      <c r="CD117" s="5">
        <v>0.97343777980000001</v>
      </c>
      <c r="CE117" s="5">
        <v>5.0572939999999997E-2</v>
      </c>
      <c r="CF117" s="5">
        <v>4.3554882900000003</v>
      </c>
    </row>
    <row r="118" spans="1:84" x14ac:dyDescent="0.25">
      <c r="A118" s="1" t="s">
        <v>136</v>
      </c>
      <c r="C118" s="1" t="s">
        <v>1245</v>
      </c>
      <c r="D118" s="1">
        <v>1</v>
      </c>
      <c r="E118" s="1" t="s">
        <v>1652</v>
      </c>
      <c r="F118" s="1" t="s">
        <v>145</v>
      </c>
      <c r="G118" s="7" t="s">
        <v>2821</v>
      </c>
      <c r="H118" s="1">
        <v>2</v>
      </c>
      <c r="I118" s="1" t="s">
        <v>104</v>
      </c>
      <c r="J118" s="1" t="s">
        <v>113</v>
      </c>
      <c r="K118" s="1">
        <v>252</v>
      </c>
      <c r="L118" s="5">
        <v>6.3670742500000002E-2</v>
      </c>
      <c r="M118" s="1" t="s">
        <v>105</v>
      </c>
      <c r="R118" s="1" t="s">
        <v>105</v>
      </c>
      <c r="S118" s="1">
        <v>3</v>
      </c>
      <c r="T118" s="1">
        <v>3</v>
      </c>
      <c r="U118" s="1">
        <v>1</v>
      </c>
      <c r="V118" s="1">
        <v>3</v>
      </c>
      <c r="X118" s="1" t="s">
        <v>106</v>
      </c>
      <c r="Y118" s="1">
        <v>-9.4072141000000054E-3</v>
      </c>
      <c r="Z118" s="1">
        <v>1.4298896699999952E-2</v>
      </c>
      <c r="AA118" s="1">
        <v>2.4950057699999917E-2</v>
      </c>
      <c r="AB118" s="1">
        <v>7.5696128699999976E-2</v>
      </c>
      <c r="AC118" s="1">
        <v>7.4498363900000086E-2</v>
      </c>
      <c r="AD118" s="1">
        <v>7.4099405399999929E-2</v>
      </c>
      <c r="AE118" s="1">
        <v>0.15959448860000003</v>
      </c>
      <c r="AF118" s="1">
        <v>0.13411373480000011</v>
      </c>
      <c r="AG118" s="1">
        <v>0.1228634500000001</v>
      </c>
      <c r="AH118" s="1">
        <v>-0.44441779349999999</v>
      </c>
      <c r="AI118" s="1">
        <v>-0.17185907690000002</v>
      </c>
      <c r="AJ118" s="1">
        <v>-0.14389640979999996</v>
      </c>
      <c r="AK118" s="1">
        <v>506</v>
      </c>
      <c r="AL118" s="5">
        <v>2.8829856829999998E-4</v>
      </c>
      <c r="AM118" s="5">
        <v>3.8948724999999999E-3</v>
      </c>
      <c r="AN118" s="5">
        <v>-3.4325103425000001</v>
      </c>
      <c r="AO118" s="5">
        <v>31.352228844599999</v>
      </c>
      <c r="AP118" s="5">
        <v>9.3753596000000008E-3</v>
      </c>
      <c r="AQ118" s="8">
        <v>1.2500000000000001E-2</v>
      </c>
      <c r="AR118" s="1">
        <v>0</v>
      </c>
      <c r="AS118" s="1">
        <v>0</v>
      </c>
      <c r="AT118" s="1">
        <v>0</v>
      </c>
      <c r="AU118" s="1">
        <v>0</v>
      </c>
      <c r="AV118" s="1" t="s">
        <v>105</v>
      </c>
      <c r="AW118" s="9">
        <v>5.4000000000000003E-3</v>
      </c>
      <c r="AY118" s="5">
        <v>6.0099999999999997E-3</v>
      </c>
      <c r="AZ118" s="1" t="s">
        <v>105</v>
      </c>
      <c r="BB118" s="1" t="s">
        <v>105</v>
      </c>
      <c r="BD118" s="1" t="s">
        <v>107</v>
      </c>
      <c r="BE118" s="1" t="s">
        <v>105</v>
      </c>
      <c r="BF118" s="1" t="s">
        <v>1231</v>
      </c>
      <c r="BG118" s="1" t="s">
        <v>2814</v>
      </c>
      <c r="BH118" s="1" t="s">
        <v>170</v>
      </c>
      <c r="BI118" s="1" t="s">
        <v>111</v>
      </c>
      <c r="BJ118" s="1" t="s">
        <v>142</v>
      </c>
      <c r="BK118" s="1" t="s">
        <v>105</v>
      </c>
      <c r="BT118" s="1" t="s">
        <v>113</v>
      </c>
      <c r="BU118" s="1" t="s">
        <v>113</v>
      </c>
      <c r="BV118" s="1">
        <v>4</v>
      </c>
      <c r="BX118" s="9">
        <v>5.4000000000000003E-3</v>
      </c>
      <c r="BY118" s="5">
        <v>8.2690000000000003E-3</v>
      </c>
      <c r="BZ118" s="1">
        <v>1</v>
      </c>
      <c r="CC118" s="1" t="s">
        <v>114</v>
      </c>
      <c r="CD118" s="5">
        <v>0.97343777980000001</v>
      </c>
      <c r="CE118" s="5">
        <v>5.0541660000000002E-2</v>
      </c>
      <c r="CF118" s="5">
        <v>4.3554882900000003</v>
      </c>
    </row>
    <row r="119" spans="1:84" x14ac:dyDescent="0.25">
      <c r="A119" s="1" t="s">
        <v>136</v>
      </c>
      <c r="C119" s="1" t="s">
        <v>1246</v>
      </c>
      <c r="D119" s="1">
        <v>1</v>
      </c>
      <c r="E119" s="1" t="s">
        <v>1653</v>
      </c>
      <c r="F119" s="1" t="s">
        <v>145</v>
      </c>
      <c r="G119" s="7" t="s">
        <v>2821</v>
      </c>
      <c r="H119" s="1">
        <v>2</v>
      </c>
      <c r="I119" s="1" t="s">
        <v>104</v>
      </c>
      <c r="J119" s="1" t="s">
        <v>113</v>
      </c>
      <c r="K119" s="1">
        <v>252</v>
      </c>
      <c r="L119" s="5">
        <v>6.3672625100000005E-2</v>
      </c>
      <c r="M119" s="1" t="s">
        <v>105</v>
      </c>
      <c r="R119" s="1" t="s">
        <v>105</v>
      </c>
      <c r="S119" s="1">
        <v>3</v>
      </c>
      <c r="T119" s="1">
        <v>3</v>
      </c>
      <c r="U119" s="1">
        <v>1</v>
      </c>
      <c r="V119" s="1">
        <v>3</v>
      </c>
      <c r="X119" s="1" t="s">
        <v>106</v>
      </c>
      <c r="Y119" s="1">
        <v>-9.2876619999999743E-3</v>
      </c>
      <c r="Z119" s="1">
        <v>1.442213399999992E-2</v>
      </c>
      <c r="AA119" s="1">
        <v>2.5074969400000091E-2</v>
      </c>
      <c r="AB119" s="1">
        <v>7.5828053199999967E-2</v>
      </c>
      <c r="AC119" s="1">
        <v>7.4630704200000064E-2</v>
      </c>
      <c r="AD119" s="1">
        <v>7.4231884000000026E-2</v>
      </c>
      <c r="AE119" s="1">
        <v>0.1597429560000001</v>
      </c>
      <c r="AF119" s="1">
        <v>0.13425725579999992</v>
      </c>
      <c r="AG119" s="1">
        <v>0.12300487900000001</v>
      </c>
      <c r="AH119" s="1">
        <v>-0.44437136970000002</v>
      </c>
      <c r="AI119" s="1">
        <v>-0.17180762949999995</v>
      </c>
      <c r="AJ119" s="1">
        <v>-0.14385237230000003</v>
      </c>
      <c r="AK119" s="1">
        <v>506</v>
      </c>
      <c r="AL119" s="5">
        <v>2.8879002926999998E-4</v>
      </c>
      <c r="AM119" s="5">
        <v>3.8950431E-3</v>
      </c>
      <c r="AN119" s="5">
        <v>-3.4307469702</v>
      </c>
      <c r="AO119" s="5">
        <v>31.329485501600001</v>
      </c>
      <c r="AP119" s="5">
        <v>9.3725458999999994E-3</v>
      </c>
      <c r="AQ119" s="8">
        <v>1.2500000000000001E-2</v>
      </c>
      <c r="AR119" s="1">
        <v>0</v>
      </c>
      <c r="AS119" s="1">
        <v>0</v>
      </c>
      <c r="AT119" s="1">
        <v>0</v>
      </c>
      <c r="AU119" s="1">
        <v>0</v>
      </c>
      <c r="AV119" s="1" t="s">
        <v>105</v>
      </c>
      <c r="AW119" s="9">
        <v>5.4000000000000003E-3</v>
      </c>
      <c r="AY119" s="5">
        <v>5.8250000000000003E-3</v>
      </c>
      <c r="AZ119" s="1" t="s">
        <v>105</v>
      </c>
      <c r="BB119" s="1" t="s">
        <v>105</v>
      </c>
      <c r="BD119" s="1" t="s">
        <v>107</v>
      </c>
      <c r="BE119" s="1" t="s">
        <v>105</v>
      </c>
      <c r="BF119" s="1" t="s">
        <v>1231</v>
      </c>
      <c r="BG119" s="1" t="s">
        <v>2814</v>
      </c>
      <c r="BH119" s="1" t="s">
        <v>170</v>
      </c>
      <c r="BI119" s="1" t="s">
        <v>111</v>
      </c>
      <c r="BJ119" s="1" t="s">
        <v>142</v>
      </c>
      <c r="BK119" s="1" t="s">
        <v>105</v>
      </c>
      <c r="BT119" s="1" t="s">
        <v>113</v>
      </c>
      <c r="BU119" s="1" t="s">
        <v>113</v>
      </c>
      <c r="BV119" s="1">
        <v>4</v>
      </c>
      <c r="BX119" s="9">
        <v>5.4000000000000003E-3</v>
      </c>
      <c r="BY119" s="5">
        <v>8.2690000000000003E-3</v>
      </c>
      <c r="BZ119" s="1">
        <v>1</v>
      </c>
      <c r="CC119" s="1" t="s">
        <v>114</v>
      </c>
      <c r="CD119" s="5">
        <v>0.97343777980000001</v>
      </c>
      <c r="CE119" s="5">
        <v>5.0581849999999998E-2</v>
      </c>
      <c r="CF119" s="5">
        <v>4.3554882900000003</v>
      </c>
    </row>
    <row r="120" spans="1:84" x14ac:dyDescent="0.25">
      <c r="A120" s="1" t="s">
        <v>136</v>
      </c>
      <c r="C120" s="1" t="s">
        <v>1247</v>
      </c>
      <c r="D120" s="1">
        <v>1</v>
      </c>
      <c r="E120" s="1" t="s">
        <v>1654</v>
      </c>
      <c r="F120" s="1" t="s">
        <v>103</v>
      </c>
      <c r="G120" s="7" t="s">
        <v>2821</v>
      </c>
      <c r="H120" s="1">
        <v>2</v>
      </c>
      <c r="I120" s="1" t="s">
        <v>104</v>
      </c>
      <c r="J120" s="1" t="s">
        <v>113</v>
      </c>
      <c r="K120" s="1">
        <v>252</v>
      </c>
      <c r="L120" s="5">
        <v>9.5605806900000007E-2</v>
      </c>
      <c r="M120" s="1" t="s">
        <v>105</v>
      </c>
      <c r="R120" s="1" t="s">
        <v>105</v>
      </c>
      <c r="S120" s="1">
        <v>3</v>
      </c>
      <c r="T120" s="1">
        <v>3</v>
      </c>
      <c r="U120" s="1">
        <v>1</v>
      </c>
      <c r="V120" s="1">
        <v>3</v>
      </c>
      <c r="X120" s="1" t="s">
        <v>106</v>
      </c>
      <c r="Y120" s="1">
        <v>-3.6662178199999951E-2</v>
      </c>
      <c r="Z120" s="1">
        <v>-1.569088999999968E-3</v>
      </c>
      <c r="AA120" s="1">
        <v>1.4362947099999968E-2</v>
      </c>
      <c r="AB120" s="1">
        <v>8.9214786099999888E-2</v>
      </c>
      <c r="AC120" s="1">
        <v>8.8697351300000005E-2</v>
      </c>
      <c r="AD120" s="1">
        <v>8.852492759999997E-2</v>
      </c>
      <c r="AE120" s="1">
        <v>0.22770227249999997</v>
      </c>
      <c r="AF120" s="1">
        <v>0.18527362880000009</v>
      </c>
      <c r="AG120" s="1">
        <v>0.16689448179999999</v>
      </c>
      <c r="AH120" s="1">
        <v>-0.37849870880000003</v>
      </c>
      <c r="AI120" s="1">
        <v>-0.16293176139999999</v>
      </c>
      <c r="AJ120" s="1">
        <v>-0.13663239049999998</v>
      </c>
      <c r="AK120" s="1">
        <v>508</v>
      </c>
      <c r="AL120" s="5">
        <v>3.5317795124E-4</v>
      </c>
      <c r="AM120" s="5">
        <v>5.9722365000000003E-3</v>
      </c>
      <c r="AN120" s="5">
        <v>-0.95474972270000003</v>
      </c>
      <c r="AO120" s="5">
        <v>4.6000965924999999</v>
      </c>
      <c r="AP120" s="5">
        <v>9.0131084000000007E-3</v>
      </c>
      <c r="AQ120" s="8">
        <v>1.2500000000000001E-2</v>
      </c>
      <c r="AR120" s="1">
        <v>0</v>
      </c>
      <c r="AS120" s="1">
        <v>0</v>
      </c>
      <c r="AT120" s="1">
        <v>0</v>
      </c>
      <c r="AU120" s="1">
        <v>0</v>
      </c>
      <c r="AV120" s="1" t="s">
        <v>105</v>
      </c>
      <c r="AW120" s="9">
        <v>8.0999999999999996E-3</v>
      </c>
      <c r="AY120" s="5">
        <v>4.0489999999999996E-3</v>
      </c>
      <c r="AZ120" s="1" t="s">
        <v>105</v>
      </c>
      <c r="BB120" s="1" t="s">
        <v>105</v>
      </c>
      <c r="BD120" s="1" t="s">
        <v>107</v>
      </c>
      <c r="BE120" s="1" t="s">
        <v>105</v>
      </c>
      <c r="BF120" s="1" t="s">
        <v>1231</v>
      </c>
      <c r="BG120" s="1" t="s">
        <v>2814</v>
      </c>
      <c r="BH120" s="1" t="s">
        <v>170</v>
      </c>
      <c r="BI120" s="1" t="s">
        <v>111</v>
      </c>
      <c r="BJ120" s="1" t="s">
        <v>142</v>
      </c>
      <c r="BK120" s="1" t="s">
        <v>105</v>
      </c>
      <c r="BT120" s="1" t="s">
        <v>113</v>
      </c>
      <c r="BU120" s="1" t="s">
        <v>113</v>
      </c>
      <c r="BV120" s="1">
        <v>5</v>
      </c>
      <c r="BX120" s="1">
        <v>8.0999999999999996E-3</v>
      </c>
      <c r="BY120" s="5">
        <v>8.2690000000000003E-3</v>
      </c>
      <c r="BZ120" s="1">
        <v>1</v>
      </c>
      <c r="CC120" s="1" t="s">
        <v>114</v>
      </c>
      <c r="CD120" s="5">
        <v>0.97343777980000001</v>
      </c>
      <c r="CE120" s="5">
        <v>0.10116960999999999</v>
      </c>
      <c r="CF120" s="5">
        <v>4.3554882900000003</v>
      </c>
    </row>
    <row r="121" spans="1:84" x14ac:dyDescent="0.25">
      <c r="A121" s="1" t="s">
        <v>136</v>
      </c>
      <c r="C121" s="1" t="s">
        <v>1248</v>
      </c>
      <c r="D121" s="1">
        <v>1</v>
      </c>
      <c r="E121" s="1" t="s">
        <v>1655</v>
      </c>
      <c r="F121" s="1" t="s">
        <v>103</v>
      </c>
      <c r="G121" s="7" t="s">
        <v>2821</v>
      </c>
      <c r="H121" s="1">
        <v>2</v>
      </c>
      <c r="I121" s="1" t="s">
        <v>104</v>
      </c>
      <c r="J121" s="1" t="s">
        <v>113</v>
      </c>
      <c r="K121" s="1">
        <v>252</v>
      </c>
      <c r="L121" s="5">
        <v>9.5827563199999993E-2</v>
      </c>
      <c r="M121" s="1" t="s">
        <v>105</v>
      </c>
      <c r="R121" s="1" t="s">
        <v>105</v>
      </c>
      <c r="S121" s="1">
        <v>3</v>
      </c>
      <c r="T121" s="1">
        <v>3</v>
      </c>
      <c r="U121" s="1">
        <v>1</v>
      </c>
      <c r="V121" s="1">
        <v>3</v>
      </c>
      <c r="X121" s="1" t="s">
        <v>106</v>
      </c>
      <c r="Y121" s="1">
        <v>-4.3094114800000027E-2</v>
      </c>
      <c r="Z121" s="1">
        <v>-8.1521650000000445E-3</v>
      </c>
      <c r="AA121" s="1">
        <v>7.7123843999999941E-3</v>
      </c>
      <c r="AB121" s="1">
        <v>8.2245453300000104E-2</v>
      </c>
      <c r="AC121" s="1">
        <v>8.1735872799999942E-2</v>
      </c>
      <c r="AD121" s="1">
        <v>8.1566065899999929E-2</v>
      </c>
      <c r="AE121" s="1">
        <v>0.22022216580000009</v>
      </c>
      <c r="AF121" s="1">
        <v>0.17794689659999996</v>
      </c>
      <c r="AG121" s="1">
        <v>0.1596360509000001</v>
      </c>
      <c r="AH121" s="1">
        <v>-0.37845232959999997</v>
      </c>
      <c r="AI121" s="1">
        <v>-0.16316186050000003</v>
      </c>
      <c r="AJ121" s="1">
        <v>-0.13683259910000001</v>
      </c>
      <c r="AK121" s="1">
        <v>508</v>
      </c>
      <c r="AL121" s="5">
        <v>3.2782493225999999E-4</v>
      </c>
      <c r="AM121" s="5">
        <v>5.9866308E-3</v>
      </c>
      <c r="AN121" s="5">
        <v>-0.9440350059</v>
      </c>
      <c r="AO121" s="5">
        <v>4.5235945450999999</v>
      </c>
      <c r="AP121" s="5">
        <v>9.0269219000000001E-3</v>
      </c>
      <c r="AQ121" s="8">
        <v>1.2500000000000001E-2</v>
      </c>
      <c r="AR121" s="1">
        <v>0</v>
      </c>
      <c r="AS121" s="1">
        <v>0</v>
      </c>
      <c r="AT121" s="1">
        <v>0</v>
      </c>
      <c r="AU121" s="1">
        <v>0</v>
      </c>
      <c r="AV121" s="1" t="s">
        <v>105</v>
      </c>
      <c r="AW121" s="9">
        <v>8.0999999999999996E-3</v>
      </c>
      <c r="AY121" s="5">
        <v>4.0489999999999996E-3</v>
      </c>
      <c r="AZ121" s="1" t="s">
        <v>105</v>
      </c>
      <c r="BB121" s="1" t="s">
        <v>105</v>
      </c>
      <c r="BD121" s="1" t="s">
        <v>107</v>
      </c>
      <c r="BE121" s="1" t="s">
        <v>105</v>
      </c>
      <c r="BF121" s="1" t="s">
        <v>1231</v>
      </c>
      <c r="BG121" s="1" t="s">
        <v>2814</v>
      </c>
      <c r="BH121" s="1" t="s">
        <v>170</v>
      </c>
      <c r="BI121" s="1" t="s">
        <v>111</v>
      </c>
      <c r="BJ121" s="1" t="s">
        <v>142</v>
      </c>
      <c r="BK121" s="1" t="s">
        <v>105</v>
      </c>
      <c r="BT121" s="1" t="s">
        <v>113</v>
      </c>
      <c r="BU121" s="1" t="s">
        <v>113</v>
      </c>
      <c r="BV121" s="1">
        <v>4</v>
      </c>
      <c r="BX121" s="1">
        <v>8.0999999999999996E-3</v>
      </c>
      <c r="BY121" s="5">
        <v>8.2690000000000003E-3</v>
      </c>
      <c r="BZ121" s="1">
        <v>1</v>
      </c>
      <c r="CC121" s="1" t="s">
        <v>114</v>
      </c>
      <c r="CD121" s="5">
        <v>0.97343777980000001</v>
      </c>
      <c r="CE121" s="5">
        <v>0.10113553</v>
      </c>
      <c r="CF121" s="5">
        <v>4.3554882900000003</v>
      </c>
    </row>
    <row r="122" spans="1:84" x14ac:dyDescent="0.25">
      <c r="A122" s="1" t="s">
        <v>136</v>
      </c>
      <c r="C122" s="1" t="s">
        <v>1249</v>
      </c>
      <c r="D122" s="1">
        <v>1</v>
      </c>
      <c r="E122" s="1" t="s">
        <v>1656</v>
      </c>
      <c r="F122" s="1" t="s">
        <v>103</v>
      </c>
      <c r="G122" s="7" t="s">
        <v>2821</v>
      </c>
      <c r="H122" s="1">
        <v>2</v>
      </c>
      <c r="I122" s="1" t="s">
        <v>104</v>
      </c>
      <c r="J122" s="1" t="s">
        <v>113</v>
      </c>
      <c r="K122" s="1">
        <v>252</v>
      </c>
      <c r="L122" s="5">
        <v>6.6707535600000006E-2</v>
      </c>
      <c r="M122" s="1" t="s">
        <v>105</v>
      </c>
      <c r="R122" s="1" t="s">
        <v>105</v>
      </c>
      <c r="S122" s="1">
        <v>3</v>
      </c>
      <c r="T122" s="1">
        <v>3</v>
      </c>
      <c r="U122" s="1">
        <v>1</v>
      </c>
      <c r="V122" s="1">
        <v>3</v>
      </c>
      <c r="X122" s="1" t="s">
        <v>106</v>
      </c>
      <c r="Y122" s="1">
        <v>-1.3070926100000047E-2</v>
      </c>
      <c r="Z122" s="1">
        <v>1.1689377199999962E-2</v>
      </c>
      <c r="AA122" s="1">
        <v>2.2817742900000049E-2</v>
      </c>
      <c r="AB122" s="1">
        <v>7.6077139799999971E-2</v>
      </c>
      <c r="AC122" s="1">
        <v>7.4715284100000057E-2</v>
      </c>
      <c r="AD122" s="1">
        <v>7.4261715300000031E-2</v>
      </c>
      <c r="AE122" s="1">
        <v>0.16355950569999989</v>
      </c>
      <c r="AF122" s="1">
        <v>0.13692947579999992</v>
      </c>
      <c r="AG122" s="1">
        <v>0.12516924880000002</v>
      </c>
      <c r="AH122" s="1">
        <v>-0.46683911160000002</v>
      </c>
      <c r="AI122" s="1">
        <v>-0.18168988180000001</v>
      </c>
      <c r="AJ122" s="1">
        <v>-0.1523275006</v>
      </c>
      <c r="AK122" s="1">
        <v>506</v>
      </c>
      <c r="AL122" s="5">
        <v>2.8919917101000002E-4</v>
      </c>
      <c r="AM122" s="5">
        <v>4.0715743999999998E-3</v>
      </c>
      <c r="AN122" s="5">
        <v>-3.7323427653999999</v>
      </c>
      <c r="AO122" s="5">
        <v>33.908243091000003</v>
      </c>
      <c r="AP122" s="5">
        <v>9.9155340999999998E-3</v>
      </c>
      <c r="AQ122" s="8">
        <v>1.2500000000000001E-2</v>
      </c>
      <c r="AR122" s="1">
        <v>0</v>
      </c>
      <c r="AS122" s="1">
        <v>0</v>
      </c>
      <c r="AT122" s="1">
        <v>0</v>
      </c>
      <c r="AU122" s="1">
        <v>0</v>
      </c>
      <c r="AV122" s="1" t="s">
        <v>105</v>
      </c>
      <c r="AW122" s="9">
        <v>8.3000000000000001E-3</v>
      </c>
      <c r="AY122" s="5">
        <v>7.2950000000000003E-3</v>
      </c>
      <c r="AZ122" s="1" t="s">
        <v>105</v>
      </c>
      <c r="BB122" s="1" t="s">
        <v>105</v>
      </c>
      <c r="BD122" s="1" t="s">
        <v>107</v>
      </c>
      <c r="BE122" s="1" t="s">
        <v>105</v>
      </c>
      <c r="BF122" s="1" t="s">
        <v>1231</v>
      </c>
      <c r="BG122" s="1" t="s">
        <v>2814</v>
      </c>
      <c r="BH122" s="1" t="s">
        <v>170</v>
      </c>
      <c r="BI122" s="1" t="s">
        <v>111</v>
      </c>
      <c r="BJ122" s="1" t="s">
        <v>142</v>
      </c>
      <c r="BK122" s="1" t="s">
        <v>105</v>
      </c>
      <c r="BT122" s="1" t="s">
        <v>113</v>
      </c>
      <c r="BU122" s="1" t="s">
        <v>113</v>
      </c>
      <c r="BV122" s="1">
        <v>4</v>
      </c>
      <c r="BX122" s="9">
        <v>8.3000000000000001E-3</v>
      </c>
      <c r="BY122" s="5">
        <v>8.2690000000000003E-3</v>
      </c>
      <c r="BZ122" s="1">
        <v>1</v>
      </c>
      <c r="CC122" s="1" t="s">
        <v>114</v>
      </c>
      <c r="CD122" s="5">
        <v>0.97343777980000001</v>
      </c>
      <c r="CE122" s="5">
        <v>5.052102E-2</v>
      </c>
      <c r="CF122" s="5">
        <v>4.3554882900000003</v>
      </c>
    </row>
    <row r="123" spans="1:84" x14ac:dyDescent="0.25">
      <c r="A123" s="1" t="s">
        <v>136</v>
      </c>
      <c r="C123" s="1" t="s">
        <v>1250</v>
      </c>
      <c r="D123" s="1">
        <v>1</v>
      </c>
      <c r="E123" s="1" t="s">
        <v>1657</v>
      </c>
      <c r="F123" s="1" t="s">
        <v>103</v>
      </c>
      <c r="G123" s="7" t="s">
        <v>2821</v>
      </c>
      <c r="H123" s="1">
        <v>2</v>
      </c>
      <c r="I123" s="1" t="s">
        <v>104</v>
      </c>
      <c r="J123" s="1" t="s">
        <v>113</v>
      </c>
      <c r="K123" s="1">
        <v>252</v>
      </c>
      <c r="L123" s="5">
        <v>6.6738792000000005E-2</v>
      </c>
      <c r="M123" s="1" t="s">
        <v>105</v>
      </c>
      <c r="R123" s="1" t="s">
        <v>105</v>
      </c>
      <c r="S123" s="1">
        <v>3</v>
      </c>
      <c r="T123" s="1">
        <v>3</v>
      </c>
      <c r="U123" s="1">
        <v>1</v>
      </c>
      <c r="V123" s="1">
        <v>3</v>
      </c>
      <c r="X123" s="1" t="s">
        <v>106</v>
      </c>
      <c r="Y123" s="1">
        <v>-1.2887669900000009E-2</v>
      </c>
      <c r="Z123" s="1">
        <v>1.1889406699999938E-2</v>
      </c>
      <c r="AA123" s="1">
        <v>2.30253131E-2</v>
      </c>
      <c r="AB123" s="1">
        <v>7.6321923799999913E-2</v>
      </c>
      <c r="AC123" s="1">
        <v>7.4958684799999897E-2</v>
      </c>
      <c r="AD123" s="1">
        <v>7.4504655599999969E-2</v>
      </c>
      <c r="AE123" s="1">
        <v>0.16386518890000001</v>
      </c>
      <c r="AF123" s="1">
        <v>0.13721593729999992</v>
      </c>
      <c r="AG123" s="1">
        <v>0.12544735309999999</v>
      </c>
      <c r="AH123" s="1">
        <v>-0.4669333712</v>
      </c>
      <c r="AI123" s="1">
        <v>-0.18171042780000002</v>
      </c>
      <c r="AJ123" s="1">
        <v>-0.15234500289999997</v>
      </c>
      <c r="AK123" s="1">
        <v>506</v>
      </c>
      <c r="AL123" s="5">
        <v>2.9010148699E-4</v>
      </c>
      <c r="AM123" s="5">
        <v>4.0734537999999997E-3</v>
      </c>
      <c r="AN123" s="5">
        <v>-3.7335626474999999</v>
      </c>
      <c r="AO123" s="5">
        <v>33.888475583899996</v>
      </c>
      <c r="AP123" s="5">
        <v>9.9166210000000005E-3</v>
      </c>
      <c r="AQ123" s="8">
        <v>1.2500000000000001E-2</v>
      </c>
      <c r="AR123" s="1">
        <v>0</v>
      </c>
      <c r="AS123" s="1">
        <v>0</v>
      </c>
      <c r="AT123" s="1">
        <v>0</v>
      </c>
      <c r="AU123" s="1">
        <v>0</v>
      </c>
      <c r="AV123" s="1" t="s">
        <v>105</v>
      </c>
      <c r="AW123" s="9">
        <v>8.3000000000000001E-3</v>
      </c>
      <c r="AY123" s="5">
        <v>7.5440000000000004E-3</v>
      </c>
      <c r="AZ123" s="1" t="s">
        <v>105</v>
      </c>
      <c r="BB123" s="1" t="s">
        <v>105</v>
      </c>
      <c r="BD123" s="1" t="s">
        <v>107</v>
      </c>
      <c r="BE123" s="1" t="s">
        <v>105</v>
      </c>
      <c r="BF123" s="1" t="s">
        <v>1231</v>
      </c>
      <c r="BG123" s="1" t="s">
        <v>2814</v>
      </c>
      <c r="BH123" s="1" t="s">
        <v>170</v>
      </c>
      <c r="BI123" s="1" t="s">
        <v>111</v>
      </c>
      <c r="BJ123" s="1" t="s">
        <v>142</v>
      </c>
      <c r="BK123" s="1" t="s">
        <v>105</v>
      </c>
      <c r="BT123" s="1" t="s">
        <v>113</v>
      </c>
      <c r="BU123" s="1" t="s">
        <v>113</v>
      </c>
      <c r="BV123" s="1">
        <v>4</v>
      </c>
      <c r="BX123" s="9">
        <v>8.3000000000000001E-3</v>
      </c>
      <c r="BY123" s="5">
        <v>8.2690000000000003E-3</v>
      </c>
      <c r="BZ123" s="1">
        <v>1</v>
      </c>
      <c r="CC123" s="1" t="s">
        <v>114</v>
      </c>
      <c r="CD123" s="5">
        <v>0.97343777980000001</v>
      </c>
      <c r="CE123" s="5">
        <v>5.0505760000000004E-2</v>
      </c>
      <c r="CF123" s="5">
        <v>4.3554882900000003</v>
      </c>
    </row>
    <row r="124" spans="1:84" x14ac:dyDescent="0.25">
      <c r="A124" s="1" t="s">
        <v>136</v>
      </c>
      <c r="C124" s="1" t="s">
        <v>1230</v>
      </c>
      <c r="D124" s="1">
        <v>1</v>
      </c>
      <c r="E124" s="1" t="s">
        <v>1638</v>
      </c>
      <c r="F124" s="1" t="s">
        <v>148</v>
      </c>
      <c r="G124" s="7" t="s">
        <v>2821</v>
      </c>
      <c r="H124" s="1">
        <v>2</v>
      </c>
      <c r="I124" s="1" t="s">
        <v>104</v>
      </c>
      <c r="J124" s="1" t="s">
        <v>113</v>
      </c>
      <c r="K124" s="1">
        <v>252</v>
      </c>
      <c r="L124" s="5">
        <v>6.3007783600000006E-2</v>
      </c>
      <c r="M124" s="1" t="s">
        <v>105</v>
      </c>
      <c r="R124" s="1" t="s">
        <v>105</v>
      </c>
      <c r="S124" s="1">
        <v>3</v>
      </c>
      <c r="T124" s="1">
        <v>3</v>
      </c>
      <c r="U124" s="1">
        <v>1</v>
      </c>
      <c r="V124" s="1">
        <v>3</v>
      </c>
      <c r="X124" s="1" t="s">
        <v>106</v>
      </c>
      <c r="Y124" s="1">
        <v>-2.068673799999976E-3</v>
      </c>
      <c r="Z124" s="1">
        <v>2.1562150400000091E-2</v>
      </c>
      <c r="AA124" s="1">
        <v>3.2179514999999936E-2</v>
      </c>
      <c r="AB124" s="1">
        <v>8.2688065499999963E-2</v>
      </c>
      <c r="AC124" s="1">
        <v>8.1534095399999895E-2</v>
      </c>
      <c r="AD124" s="1">
        <v>8.1149712099999993E-2</v>
      </c>
      <c r="AE124" s="1">
        <v>0.16644476000000008</v>
      </c>
      <c r="AF124" s="1">
        <v>0.14102380009999993</v>
      </c>
      <c r="AG124" s="1">
        <v>0.1298023734</v>
      </c>
      <c r="AH124" s="1">
        <v>-0.43763366199999998</v>
      </c>
      <c r="AI124" s="1">
        <v>-0.16971695060000003</v>
      </c>
      <c r="AJ124" s="1">
        <v>-0.14207089520000005</v>
      </c>
      <c r="AK124" s="1">
        <v>506</v>
      </c>
      <c r="AL124" s="5">
        <v>3.1424292468999998E-4</v>
      </c>
      <c r="AM124" s="5">
        <v>3.8577189999999999E-3</v>
      </c>
      <c r="AN124" s="5">
        <v>-3.3172132840000002</v>
      </c>
      <c r="AO124" s="5">
        <v>30.3606379382</v>
      </c>
      <c r="AP124" s="5">
        <v>9.2607605999999992E-3</v>
      </c>
      <c r="AQ124" s="8">
        <v>0.04</v>
      </c>
      <c r="AR124" s="1">
        <v>0</v>
      </c>
      <c r="AS124" s="1">
        <v>0</v>
      </c>
      <c r="AT124" s="1">
        <v>0</v>
      </c>
      <c r="AU124" s="1">
        <v>0</v>
      </c>
      <c r="AV124" s="1" t="s">
        <v>105</v>
      </c>
      <c r="AW124" s="9">
        <v>1.7100000000000001E-2</v>
      </c>
      <c r="AY124" s="5">
        <v>4.0489999999999996E-3</v>
      </c>
      <c r="AZ124" s="1" t="s">
        <v>105</v>
      </c>
      <c r="BB124" s="1" t="s">
        <v>105</v>
      </c>
      <c r="BD124" s="1" t="s">
        <v>107</v>
      </c>
      <c r="BE124" s="1" t="s">
        <v>105</v>
      </c>
      <c r="BF124" s="1" t="s">
        <v>1231</v>
      </c>
      <c r="BG124" s="1" t="s">
        <v>2814</v>
      </c>
      <c r="BH124" s="1" t="s">
        <v>170</v>
      </c>
      <c r="BI124" s="1" t="s">
        <v>111</v>
      </c>
      <c r="BJ124" s="1" t="s">
        <v>142</v>
      </c>
      <c r="BK124" s="1" t="s">
        <v>105</v>
      </c>
      <c r="BT124" s="1" t="s">
        <v>113</v>
      </c>
      <c r="BU124" s="1" t="s">
        <v>113</v>
      </c>
      <c r="BV124" s="1">
        <v>4</v>
      </c>
      <c r="BX124" s="9">
        <v>1.7100000000000001E-2</v>
      </c>
      <c r="BY124" s="5">
        <v>8.2690000000000003E-3</v>
      </c>
      <c r="BZ124" s="1">
        <v>1</v>
      </c>
      <c r="CC124" s="1" t="s">
        <v>114</v>
      </c>
      <c r="CD124" s="5">
        <v>0.97343777980000001</v>
      </c>
      <c r="CE124" s="5">
        <v>5.0774299999999994E-2</v>
      </c>
      <c r="CF124" s="5">
        <v>4.3554882900000003</v>
      </c>
    </row>
    <row r="125" spans="1:84" x14ac:dyDescent="0.25">
      <c r="A125" s="1" t="s">
        <v>136</v>
      </c>
      <c r="C125" s="1" t="s">
        <v>1232</v>
      </c>
      <c r="D125" s="1">
        <v>1</v>
      </c>
      <c r="E125" s="1" t="s">
        <v>1639</v>
      </c>
      <c r="F125" s="1" t="s">
        <v>148</v>
      </c>
      <c r="G125" s="7" t="s">
        <v>2821</v>
      </c>
      <c r="H125" s="1">
        <v>2</v>
      </c>
      <c r="I125" s="1" t="s">
        <v>104</v>
      </c>
      <c r="J125" s="1" t="s">
        <v>113</v>
      </c>
      <c r="K125" s="1">
        <v>252</v>
      </c>
      <c r="L125" s="5">
        <v>6.3006370300000003E-2</v>
      </c>
      <c r="M125" s="1" t="s">
        <v>105</v>
      </c>
      <c r="R125" s="1" t="s">
        <v>105</v>
      </c>
      <c r="S125" s="1">
        <v>3</v>
      </c>
      <c r="T125" s="1">
        <v>3</v>
      </c>
      <c r="U125" s="1">
        <v>1</v>
      </c>
      <c r="V125" s="1">
        <v>3</v>
      </c>
      <c r="X125" s="1" t="s">
        <v>106</v>
      </c>
      <c r="Y125" s="1">
        <v>-1.9877216000000475E-3</v>
      </c>
      <c r="Z125" s="1">
        <v>2.1644528399999974E-2</v>
      </c>
      <c r="AA125" s="1">
        <v>3.2262540200000078E-2</v>
      </c>
      <c r="AB125" s="1">
        <v>8.27735839999999E-2</v>
      </c>
      <c r="AC125" s="1">
        <v>8.1619883899999968E-2</v>
      </c>
      <c r="AD125" s="1">
        <v>8.1235590399999946E-2</v>
      </c>
      <c r="AE125" s="1">
        <v>0.16653696430000009</v>
      </c>
      <c r="AF125" s="1">
        <v>0.14111405430000001</v>
      </c>
      <c r="AG125" s="1">
        <v>0.12989180749999996</v>
      </c>
      <c r="AH125" s="1">
        <v>-0.43761833929999994</v>
      </c>
      <c r="AI125" s="1">
        <v>-0.16971683510000002</v>
      </c>
      <c r="AJ125" s="1">
        <v>-0.1420709644</v>
      </c>
      <c r="AK125" s="1">
        <v>506</v>
      </c>
      <c r="AL125" s="5">
        <v>3.1455878645000001E-4</v>
      </c>
      <c r="AM125" s="5">
        <v>3.8576627999999998E-3</v>
      </c>
      <c r="AN125" s="5">
        <v>-3.3162230900999998</v>
      </c>
      <c r="AO125" s="5">
        <v>30.349416532100001</v>
      </c>
      <c r="AP125" s="5">
        <v>9.2608120000000002E-3</v>
      </c>
      <c r="AQ125" s="8">
        <v>0.04</v>
      </c>
      <c r="AR125" s="1">
        <v>0</v>
      </c>
      <c r="AS125" s="1">
        <v>0</v>
      </c>
      <c r="AT125" s="1">
        <v>0</v>
      </c>
      <c r="AU125" s="1">
        <v>0</v>
      </c>
      <c r="AV125" s="1" t="s">
        <v>105</v>
      </c>
      <c r="AW125" s="9">
        <v>1.7100000000000001E-2</v>
      </c>
      <c r="AY125" s="5">
        <v>4.0489999999999996E-3</v>
      </c>
      <c r="AZ125" s="1" t="s">
        <v>105</v>
      </c>
      <c r="BB125" s="1" t="s">
        <v>105</v>
      </c>
      <c r="BD125" s="1" t="s">
        <v>107</v>
      </c>
      <c r="BE125" s="1" t="s">
        <v>105</v>
      </c>
      <c r="BF125" s="1" t="s">
        <v>1231</v>
      </c>
      <c r="BG125" s="1" t="s">
        <v>2814</v>
      </c>
      <c r="BH125" s="1" t="s">
        <v>170</v>
      </c>
      <c r="BI125" s="1" t="s">
        <v>111</v>
      </c>
      <c r="BJ125" s="1" t="s">
        <v>142</v>
      </c>
      <c r="BK125" s="1" t="s">
        <v>105</v>
      </c>
      <c r="BT125" s="1" t="s">
        <v>113</v>
      </c>
      <c r="BU125" s="1" t="s">
        <v>113</v>
      </c>
      <c r="BV125" s="1">
        <v>4</v>
      </c>
      <c r="BX125" s="9">
        <v>1.7100000000000001E-2</v>
      </c>
      <c r="BY125" s="5">
        <v>8.2690000000000003E-3</v>
      </c>
      <c r="BZ125" s="1">
        <v>1</v>
      </c>
      <c r="CC125" s="1" t="s">
        <v>114</v>
      </c>
      <c r="CD125" s="5">
        <v>0.97343777980000001</v>
      </c>
      <c r="CE125" s="5">
        <v>5.0772339999999999E-2</v>
      </c>
      <c r="CF125" s="5">
        <v>4.3554882900000003</v>
      </c>
    </row>
    <row r="126" spans="1:84" x14ac:dyDescent="0.25">
      <c r="A126" s="1" t="s">
        <v>136</v>
      </c>
      <c r="C126" s="1" t="s">
        <v>1235</v>
      </c>
      <c r="D126" s="1">
        <v>1</v>
      </c>
      <c r="E126" s="1" t="s">
        <v>1642</v>
      </c>
      <c r="F126" s="1" t="s">
        <v>148</v>
      </c>
      <c r="G126" s="7" t="s">
        <v>2821</v>
      </c>
      <c r="H126" s="1">
        <v>2</v>
      </c>
      <c r="I126" s="1" t="s">
        <v>104</v>
      </c>
      <c r="J126" s="1" t="s">
        <v>113</v>
      </c>
      <c r="K126" s="1">
        <v>252</v>
      </c>
      <c r="L126" s="5">
        <v>6.3011027600000005E-2</v>
      </c>
      <c r="M126" s="1" t="s">
        <v>105</v>
      </c>
      <c r="R126" s="1" t="s">
        <v>105</v>
      </c>
      <c r="S126" s="1">
        <v>3</v>
      </c>
      <c r="T126" s="1">
        <v>3</v>
      </c>
      <c r="U126" s="1">
        <v>1</v>
      </c>
      <c r="V126" s="1">
        <v>3</v>
      </c>
      <c r="X126" s="1" t="s">
        <v>106</v>
      </c>
      <c r="Y126" s="1">
        <v>4.0602891999999002E-3</v>
      </c>
      <c r="Z126" s="1">
        <v>2.7836578600000106E-2</v>
      </c>
      <c r="AA126" s="1">
        <v>3.8519684299999968E-2</v>
      </c>
      <c r="AB126" s="1">
        <v>8.9335662799999938E-2</v>
      </c>
      <c r="AC126" s="1">
        <v>8.8178534899999939E-2</v>
      </c>
      <c r="AD126" s="1">
        <v>8.7793098799999969E-2</v>
      </c>
      <c r="AE126" s="1">
        <v>0.1736323743999999</v>
      </c>
      <c r="AF126" s="1">
        <v>0.14804907919999999</v>
      </c>
      <c r="AG126" s="1">
        <v>0.13675622700000001</v>
      </c>
      <c r="AH126" s="1">
        <v>-0.43762650569999995</v>
      </c>
      <c r="AI126" s="1">
        <v>-0.16968356959999997</v>
      </c>
      <c r="AJ126" s="1">
        <v>-0.14204425430000001</v>
      </c>
      <c r="AK126" s="1">
        <v>506</v>
      </c>
      <c r="AL126" s="5">
        <v>3.385638479E-4</v>
      </c>
      <c r="AM126" s="5">
        <v>3.8582599E-3</v>
      </c>
      <c r="AN126" s="5">
        <v>-3.3055228617000001</v>
      </c>
      <c r="AO126" s="5">
        <v>30.343199076400001</v>
      </c>
      <c r="AP126" s="5">
        <v>9.2595751000000004E-3</v>
      </c>
      <c r="AQ126" s="8">
        <v>1.2500000000000001E-2</v>
      </c>
      <c r="AR126" s="1">
        <v>0</v>
      </c>
      <c r="AS126" s="1">
        <v>0</v>
      </c>
      <c r="AT126" s="1">
        <v>0</v>
      </c>
      <c r="AU126" s="1">
        <v>0</v>
      </c>
      <c r="AV126" s="1" t="s">
        <v>105</v>
      </c>
      <c r="AW126" s="9">
        <v>8.0999999999999996E-3</v>
      </c>
      <c r="AY126" s="5">
        <v>4.0489999999999996E-3</v>
      </c>
      <c r="AZ126" s="1" t="s">
        <v>105</v>
      </c>
      <c r="BB126" s="1" t="s">
        <v>105</v>
      </c>
      <c r="BD126" s="1" t="s">
        <v>107</v>
      </c>
      <c r="BE126" s="1" t="s">
        <v>105</v>
      </c>
      <c r="BF126" s="1" t="s">
        <v>1231</v>
      </c>
      <c r="BG126" s="1" t="s">
        <v>2814</v>
      </c>
      <c r="BH126" s="1" t="s">
        <v>170</v>
      </c>
      <c r="BI126" s="1" t="s">
        <v>111</v>
      </c>
      <c r="BJ126" s="1" t="s">
        <v>142</v>
      </c>
      <c r="BK126" s="1" t="s">
        <v>105</v>
      </c>
      <c r="BT126" s="1" t="s">
        <v>113</v>
      </c>
      <c r="BU126" s="1" t="s">
        <v>113</v>
      </c>
      <c r="BV126" s="1">
        <v>4</v>
      </c>
      <c r="BX126" s="9">
        <v>8.0999999999999996E-3</v>
      </c>
      <c r="BY126" s="5">
        <v>8.2690000000000003E-3</v>
      </c>
      <c r="BZ126" s="1">
        <v>1</v>
      </c>
      <c r="CC126" s="1" t="s">
        <v>114</v>
      </c>
      <c r="CD126" s="5">
        <v>0.97343777980000001</v>
      </c>
      <c r="CE126" s="5">
        <v>5.0850549999999994E-2</v>
      </c>
      <c r="CF126" s="5">
        <v>4.3554882900000003</v>
      </c>
    </row>
    <row r="127" spans="1:84" x14ac:dyDescent="0.25">
      <c r="A127" s="1" t="s">
        <v>136</v>
      </c>
      <c r="C127" s="1" t="s">
        <v>1236</v>
      </c>
      <c r="D127" s="1">
        <v>1</v>
      </c>
      <c r="E127" s="1" t="s">
        <v>1643</v>
      </c>
      <c r="F127" s="1" t="s">
        <v>148</v>
      </c>
      <c r="G127" s="7" t="s">
        <v>2821</v>
      </c>
      <c r="H127" s="1">
        <v>2</v>
      </c>
      <c r="I127" s="1" t="s">
        <v>104</v>
      </c>
      <c r="J127" s="1" t="s">
        <v>113</v>
      </c>
      <c r="K127" s="1">
        <v>252</v>
      </c>
      <c r="L127" s="5">
        <v>6.3006747500000002E-2</v>
      </c>
      <c r="M127" s="1" t="s">
        <v>105</v>
      </c>
      <c r="R127" s="1" t="s">
        <v>105</v>
      </c>
      <c r="S127" s="1">
        <v>3</v>
      </c>
      <c r="T127" s="1">
        <v>3</v>
      </c>
      <c r="U127" s="1">
        <v>1</v>
      </c>
      <c r="V127" s="1">
        <v>3</v>
      </c>
      <c r="X127" s="1" t="s">
        <v>106</v>
      </c>
      <c r="Y127" s="1">
        <v>4.082753700000108E-3</v>
      </c>
      <c r="Z127" s="1">
        <v>2.7857926900000107E-2</v>
      </c>
      <c r="AA127" s="1">
        <v>3.8540524699999912E-2</v>
      </c>
      <c r="AB127" s="1">
        <v>8.9353879899999988E-2</v>
      </c>
      <c r="AC127" s="1">
        <v>8.8196885799999958E-2</v>
      </c>
      <c r="AD127" s="1">
        <v>8.7811494299999904E-2</v>
      </c>
      <c r="AE127" s="1">
        <v>0.17364645480000007</v>
      </c>
      <c r="AF127" s="1">
        <v>0.1480644861</v>
      </c>
      <c r="AG127" s="1">
        <v>0.13677221269999995</v>
      </c>
      <c r="AH127" s="1">
        <v>-0.43761110619999999</v>
      </c>
      <c r="AI127" s="1">
        <v>-0.16967054510000001</v>
      </c>
      <c r="AJ127" s="1">
        <v>-0.14203307500000006</v>
      </c>
      <c r="AK127" s="1">
        <v>506</v>
      </c>
      <c r="AL127" s="5">
        <v>3.3863033774999998E-4</v>
      </c>
      <c r="AM127" s="5">
        <v>3.8580035999999998E-3</v>
      </c>
      <c r="AN127" s="5">
        <v>-3.3053045496000002</v>
      </c>
      <c r="AO127" s="5">
        <v>30.342347571200001</v>
      </c>
      <c r="AP127" s="5">
        <v>9.2588500000000008E-3</v>
      </c>
      <c r="AQ127" s="8">
        <v>1.2500000000000001E-2</v>
      </c>
      <c r="AR127" s="1">
        <v>0</v>
      </c>
      <c r="AS127" s="1">
        <v>0</v>
      </c>
      <c r="AT127" s="1">
        <v>0</v>
      </c>
      <c r="AU127" s="1">
        <v>0</v>
      </c>
      <c r="AV127" s="1" t="s">
        <v>105</v>
      </c>
      <c r="AW127" s="9">
        <v>8.0999999999999996E-3</v>
      </c>
      <c r="AY127" s="5">
        <v>4.0489999999999996E-3</v>
      </c>
      <c r="AZ127" s="1" t="s">
        <v>105</v>
      </c>
      <c r="BB127" s="1" t="s">
        <v>105</v>
      </c>
      <c r="BD127" s="1" t="s">
        <v>107</v>
      </c>
      <c r="BE127" s="1" t="s">
        <v>105</v>
      </c>
      <c r="BF127" s="1" t="s">
        <v>1231</v>
      </c>
      <c r="BG127" s="1" t="s">
        <v>2814</v>
      </c>
      <c r="BH127" s="1" t="s">
        <v>170</v>
      </c>
      <c r="BI127" s="1" t="s">
        <v>111</v>
      </c>
      <c r="BJ127" s="1" t="s">
        <v>142</v>
      </c>
      <c r="BK127" s="1" t="s">
        <v>105</v>
      </c>
      <c r="BT127" s="1" t="s">
        <v>113</v>
      </c>
      <c r="BU127" s="1" t="s">
        <v>113</v>
      </c>
      <c r="BV127" s="1">
        <v>4</v>
      </c>
      <c r="BX127" s="9">
        <v>8.0999999999999996E-3</v>
      </c>
      <c r="BY127" s="5">
        <v>8.2690000000000003E-3</v>
      </c>
      <c r="BZ127" s="1">
        <v>1</v>
      </c>
      <c r="CC127" s="1" t="s">
        <v>114</v>
      </c>
      <c r="CD127" s="5">
        <v>0.97343777980000001</v>
      </c>
      <c r="CE127" s="5">
        <v>5.0852040000000001E-2</v>
      </c>
      <c r="CF127" s="5">
        <v>4.3554882900000003</v>
      </c>
    </row>
    <row r="128" spans="1:84" x14ac:dyDescent="0.25">
      <c r="A128" s="1" t="s">
        <v>136</v>
      </c>
      <c r="C128" s="1" t="s">
        <v>1239</v>
      </c>
      <c r="D128" s="1">
        <v>1</v>
      </c>
      <c r="E128" s="1" t="s">
        <v>1646</v>
      </c>
      <c r="F128" s="1" t="s">
        <v>148</v>
      </c>
      <c r="G128" s="7" t="s">
        <v>2821</v>
      </c>
      <c r="H128" s="1">
        <v>2</v>
      </c>
      <c r="I128" s="1" t="s">
        <v>104</v>
      </c>
      <c r="J128" s="1" t="s">
        <v>113</v>
      </c>
      <c r="K128" s="1">
        <v>252</v>
      </c>
      <c r="L128" s="5">
        <v>6.3013439099999999E-2</v>
      </c>
      <c r="M128" s="1" t="s">
        <v>105</v>
      </c>
      <c r="R128" s="1" t="s">
        <v>105</v>
      </c>
      <c r="S128" s="1">
        <v>3</v>
      </c>
      <c r="T128" s="1">
        <v>3</v>
      </c>
      <c r="U128" s="1">
        <v>1</v>
      </c>
      <c r="V128" s="1">
        <v>3</v>
      </c>
      <c r="X128" s="1" t="s">
        <v>106</v>
      </c>
      <c r="Y128" s="1">
        <v>4.2977530999999125E-3</v>
      </c>
      <c r="Z128" s="1">
        <v>2.80805313000001E-2</v>
      </c>
      <c r="AA128" s="1">
        <v>3.87665962999999E-2</v>
      </c>
      <c r="AB128" s="1">
        <v>8.9595997500000024E-2</v>
      </c>
      <c r="AC128" s="1">
        <v>8.8439041700000054E-2</v>
      </c>
      <c r="AD128" s="1">
        <v>8.805366289999994E-2</v>
      </c>
      <c r="AE128" s="1">
        <v>0.17391894500000005</v>
      </c>
      <c r="AF128" s="1">
        <v>0.14832782840000003</v>
      </c>
      <c r="AG128" s="1">
        <v>0.13703156989999998</v>
      </c>
      <c r="AH128" s="1">
        <v>-0.43765276819999999</v>
      </c>
      <c r="AI128" s="1">
        <v>-0.16968628279999998</v>
      </c>
      <c r="AJ128" s="1">
        <v>-0.14204684779999999</v>
      </c>
      <c r="AK128" s="1">
        <v>506</v>
      </c>
      <c r="AL128" s="5">
        <v>3.3951609552E-4</v>
      </c>
      <c r="AM128" s="5">
        <v>3.8584509000000001E-3</v>
      </c>
      <c r="AN128" s="5">
        <v>-3.3040773076000001</v>
      </c>
      <c r="AO128" s="5">
        <v>30.336735238799999</v>
      </c>
      <c r="AP128" s="5">
        <v>9.2598153999999995E-3</v>
      </c>
      <c r="AQ128" s="8">
        <v>1.2500000000000001E-2</v>
      </c>
      <c r="AR128" s="1">
        <v>0</v>
      </c>
      <c r="AS128" s="1">
        <v>0</v>
      </c>
      <c r="AT128" s="1">
        <v>0</v>
      </c>
      <c r="AU128" s="1">
        <v>0</v>
      </c>
      <c r="AV128" s="1" t="s">
        <v>105</v>
      </c>
      <c r="AW128" s="9">
        <v>7.7000000000000002E-3</v>
      </c>
      <c r="AY128" s="5">
        <v>4.0489999999999996E-3</v>
      </c>
      <c r="AZ128" s="1" t="s">
        <v>105</v>
      </c>
      <c r="BB128" s="1" t="s">
        <v>105</v>
      </c>
      <c r="BD128" s="1" t="s">
        <v>107</v>
      </c>
      <c r="BE128" s="1" t="s">
        <v>105</v>
      </c>
      <c r="BF128" s="1" t="s">
        <v>1231</v>
      </c>
      <c r="BG128" s="1" t="s">
        <v>2814</v>
      </c>
      <c r="BH128" s="1" t="s">
        <v>170</v>
      </c>
      <c r="BI128" s="1" t="s">
        <v>111</v>
      </c>
      <c r="BJ128" s="1" t="s">
        <v>142</v>
      </c>
      <c r="BK128" s="1" t="s">
        <v>105</v>
      </c>
      <c r="BT128" s="1" t="s">
        <v>113</v>
      </c>
      <c r="BU128" s="1" t="s">
        <v>113</v>
      </c>
      <c r="BV128" s="1">
        <v>4</v>
      </c>
      <c r="BX128" s="9">
        <v>7.7000000000000002E-3</v>
      </c>
      <c r="BY128" s="5">
        <v>8.2690000000000003E-3</v>
      </c>
      <c r="BZ128" s="1">
        <v>1</v>
      </c>
      <c r="CC128" s="1" t="s">
        <v>114</v>
      </c>
      <c r="CD128" s="5">
        <v>0.97343777980000001</v>
      </c>
      <c r="CE128" s="5">
        <v>5.0849200000000004E-2</v>
      </c>
      <c r="CF128" s="5">
        <v>4.3554882900000003</v>
      </c>
    </row>
    <row r="129" spans="1:84" x14ac:dyDescent="0.25">
      <c r="A129" s="1" t="s">
        <v>136</v>
      </c>
      <c r="C129" s="1" t="s">
        <v>1240</v>
      </c>
      <c r="D129" s="1">
        <v>1</v>
      </c>
      <c r="E129" s="1" t="s">
        <v>1647</v>
      </c>
      <c r="F129" s="1" t="s">
        <v>148</v>
      </c>
      <c r="G129" s="7" t="s">
        <v>2821</v>
      </c>
      <c r="H129" s="1">
        <v>2</v>
      </c>
      <c r="I129" s="1" t="s">
        <v>104</v>
      </c>
      <c r="J129" s="1" t="s">
        <v>113</v>
      </c>
      <c r="K129" s="1">
        <v>252</v>
      </c>
      <c r="L129" s="5">
        <v>6.3010581600000004E-2</v>
      </c>
      <c r="M129" s="1" t="s">
        <v>105</v>
      </c>
      <c r="R129" s="1" t="s">
        <v>105</v>
      </c>
      <c r="S129" s="1">
        <v>3</v>
      </c>
      <c r="T129" s="1">
        <v>3</v>
      </c>
      <c r="U129" s="1">
        <v>1</v>
      </c>
      <c r="V129" s="1">
        <v>3</v>
      </c>
      <c r="X129" s="1" t="s">
        <v>106</v>
      </c>
      <c r="Y129" s="1">
        <v>4.3163876000000823E-3</v>
      </c>
      <c r="Z129" s="1">
        <v>2.8098547199999935E-2</v>
      </c>
      <c r="AA129" s="1">
        <v>3.8784301399999999E-2</v>
      </c>
      <c r="AB129" s="1">
        <v>8.9612657300000009E-2</v>
      </c>
      <c r="AC129" s="1">
        <v>8.8455392600000016E-2</v>
      </c>
      <c r="AD129" s="1">
        <v>8.8069911000000056E-2</v>
      </c>
      <c r="AE129" s="1">
        <v>0.17393099879999996</v>
      </c>
      <c r="AF129" s="1">
        <v>0.14834119769999998</v>
      </c>
      <c r="AG129" s="1">
        <v>0.13704548290000007</v>
      </c>
      <c r="AH129" s="1">
        <v>-0.43763394080000007</v>
      </c>
      <c r="AI129" s="1">
        <v>-0.16968078559999999</v>
      </c>
      <c r="AJ129" s="1">
        <v>-0.14204193460000003</v>
      </c>
      <c r="AK129" s="1">
        <v>506</v>
      </c>
      <c r="AL129" s="5">
        <v>3.3957385344000001E-4</v>
      </c>
      <c r="AM129" s="5">
        <v>3.8582453999999999E-3</v>
      </c>
      <c r="AN129" s="5">
        <v>-3.3050852204000001</v>
      </c>
      <c r="AO129" s="5">
        <v>30.3417235589</v>
      </c>
      <c r="AP129" s="5">
        <v>9.2594436000000002E-3</v>
      </c>
      <c r="AQ129" s="8">
        <v>1.2500000000000001E-2</v>
      </c>
      <c r="AR129" s="1">
        <v>0</v>
      </c>
      <c r="AS129" s="1">
        <v>0</v>
      </c>
      <c r="AT129" s="1">
        <v>0</v>
      </c>
      <c r="AU129" s="1">
        <v>0</v>
      </c>
      <c r="AV129" s="1" t="s">
        <v>105</v>
      </c>
      <c r="AW129" s="9">
        <v>7.7000000000000002E-3</v>
      </c>
      <c r="AY129" s="5">
        <v>4.0489999999999996E-3</v>
      </c>
      <c r="AZ129" s="1" t="s">
        <v>105</v>
      </c>
      <c r="BB129" s="1" t="s">
        <v>105</v>
      </c>
      <c r="BD129" s="1" t="s">
        <v>107</v>
      </c>
      <c r="BE129" s="1" t="s">
        <v>105</v>
      </c>
      <c r="BF129" s="1" t="s">
        <v>1231</v>
      </c>
      <c r="BG129" s="1" t="s">
        <v>2814</v>
      </c>
      <c r="BH129" s="1" t="s">
        <v>170</v>
      </c>
      <c r="BI129" s="1" t="s">
        <v>111</v>
      </c>
      <c r="BJ129" s="1" t="s">
        <v>142</v>
      </c>
      <c r="BK129" s="1" t="s">
        <v>105</v>
      </c>
      <c r="BT129" s="1" t="s">
        <v>113</v>
      </c>
      <c r="BU129" s="1" t="s">
        <v>113</v>
      </c>
      <c r="BV129" s="1">
        <v>4</v>
      </c>
      <c r="BX129" s="9">
        <v>7.7000000000000002E-3</v>
      </c>
      <c r="BY129" s="5">
        <v>8.2690000000000003E-3</v>
      </c>
      <c r="BZ129" s="1">
        <v>1</v>
      </c>
      <c r="CC129" s="1" t="s">
        <v>114</v>
      </c>
      <c r="CD129" s="5">
        <v>0.97343777980000001</v>
      </c>
      <c r="CE129" s="5">
        <v>5.0855699999999997E-2</v>
      </c>
      <c r="CF129" s="5">
        <v>4.3554882900000003</v>
      </c>
    </row>
    <row r="130" spans="1:84" x14ac:dyDescent="0.25">
      <c r="A130" s="1" t="s">
        <v>136</v>
      </c>
      <c r="C130" s="1" t="s">
        <v>1243</v>
      </c>
      <c r="D130" s="1">
        <v>1</v>
      </c>
      <c r="E130" s="1" t="s">
        <v>1650</v>
      </c>
      <c r="F130" s="1" t="s">
        <v>148</v>
      </c>
      <c r="G130" s="7" t="s">
        <v>2821</v>
      </c>
      <c r="H130" s="1">
        <v>2</v>
      </c>
      <c r="I130" s="1" t="s">
        <v>104</v>
      </c>
      <c r="J130" s="1" t="s">
        <v>113</v>
      </c>
      <c r="K130" s="1">
        <v>252</v>
      </c>
      <c r="L130" s="5">
        <v>6.3011570599999997E-2</v>
      </c>
      <c r="M130" s="1" t="s">
        <v>105</v>
      </c>
      <c r="R130" s="1" t="s">
        <v>105</v>
      </c>
      <c r="S130" s="1">
        <v>3</v>
      </c>
      <c r="T130" s="1">
        <v>3</v>
      </c>
      <c r="U130" s="1">
        <v>1</v>
      </c>
      <c r="V130" s="1">
        <v>3</v>
      </c>
      <c r="X130" s="1" t="s">
        <v>106</v>
      </c>
      <c r="Y130" s="1">
        <v>5.9687850000000875E-3</v>
      </c>
      <c r="Z130" s="1">
        <v>2.9790192499999923E-2</v>
      </c>
      <c r="AA130" s="1">
        <v>4.0493697700000109E-2</v>
      </c>
      <c r="AB130" s="1">
        <v>9.1404792699999904E-2</v>
      </c>
      <c r="AC130" s="1">
        <v>9.0246862799999938E-2</v>
      </c>
      <c r="AD130" s="1">
        <v>8.986115920000004E-2</v>
      </c>
      <c r="AE130" s="1">
        <v>0.17586994079999996</v>
      </c>
      <c r="AF130" s="1">
        <v>0.15023606359999997</v>
      </c>
      <c r="AG130" s="1">
        <v>0.13892097189999997</v>
      </c>
      <c r="AH130" s="1">
        <v>-0.43763518749999997</v>
      </c>
      <c r="AI130" s="1">
        <v>-0.16966017469999994</v>
      </c>
      <c r="AJ130" s="1">
        <v>-0.14202484370000001</v>
      </c>
      <c r="AK130" s="1">
        <v>506</v>
      </c>
      <c r="AL130" s="5">
        <v>3.4610492246999998E-4</v>
      </c>
      <c r="AM130" s="5">
        <v>3.8584140000000001E-3</v>
      </c>
      <c r="AN130" s="5">
        <v>-3.3014090527</v>
      </c>
      <c r="AO130" s="5">
        <v>30.334223505800001</v>
      </c>
      <c r="AP130" s="5">
        <v>9.2584972000000001E-3</v>
      </c>
      <c r="AQ130" s="8">
        <v>1.2500000000000001E-2</v>
      </c>
      <c r="AR130" s="1">
        <v>0</v>
      </c>
      <c r="AS130" s="1">
        <v>0</v>
      </c>
      <c r="AT130" s="1">
        <v>0</v>
      </c>
      <c r="AU130" s="1">
        <v>0</v>
      </c>
      <c r="AV130" s="1" t="s">
        <v>105</v>
      </c>
      <c r="AW130" s="9">
        <v>5.1999999999999998E-3</v>
      </c>
      <c r="AY130" s="5">
        <v>4.0489999999999996E-3</v>
      </c>
      <c r="AZ130" s="1" t="s">
        <v>105</v>
      </c>
      <c r="BB130" s="1" t="s">
        <v>105</v>
      </c>
      <c r="BD130" s="1" t="s">
        <v>107</v>
      </c>
      <c r="BE130" s="1" t="s">
        <v>105</v>
      </c>
      <c r="BF130" s="1" t="s">
        <v>1231</v>
      </c>
      <c r="BG130" s="1" t="s">
        <v>2814</v>
      </c>
      <c r="BH130" s="1" t="s">
        <v>170</v>
      </c>
      <c r="BI130" s="1" t="s">
        <v>111</v>
      </c>
      <c r="BJ130" s="1" t="s">
        <v>142</v>
      </c>
      <c r="BK130" s="1" t="s">
        <v>105</v>
      </c>
      <c r="BT130" s="1" t="s">
        <v>113</v>
      </c>
      <c r="BU130" s="1" t="s">
        <v>113</v>
      </c>
      <c r="BV130" s="1">
        <v>4</v>
      </c>
      <c r="BX130" s="9">
        <v>5.1999999999999998E-3</v>
      </c>
      <c r="BY130" s="5">
        <v>8.2690000000000003E-3</v>
      </c>
      <c r="BZ130" s="1">
        <v>1</v>
      </c>
      <c r="CC130" s="1" t="s">
        <v>114</v>
      </c>
      <c r="CD130" s="5">
        <v>0.97343777980000001</v>
      </c>
      <c r="CE130" s="5">
        <v>5.0877429999999994E-2</v>
      </c>
      <c r="CF130" s="5">
        <v>4.3554882900000003</v>
      </c>
    </row>
    <row r="131" spans="1:84" x14ac:dyDescent="0.25">
      <c r="A131" s="1" t="s">
        <v>136</v>
      </c>
      <c r="C131" s="1" t="s">
        <v>1244</v>
      </c>
      <c r="D131" s="1">
        <v>1</v>
      </c>
      <c r="E131" s="1" t="s">
        <v>1651</v>
      </c>
      <c r="F131" s="1" t="s">
        <v>148</v>
      </c>
      <c r="G131" s="7" t="s">
        <v>2821</v>
      </c>
      <c r="H131" s="1">
        <v>2</v>
      </c>
      <c r="I131" s="1" t="s">
        <v>104</v>
      </c>
      <c r="J131" s="1" t="s">
        <v>113</v>
      </c>
      <c r="K131" s="1">
        <v>252</v>
      </c>
      <c r="L131" s="5">
        <v>6.3010849800000004E-2</v>
      </c>
      <c r="M131" s="1" t="s">
        <v>105</v>
      </c>
      <c r="R131" s="1" t="s">
        <v>105</v>
      </c>
      <c r="S131" s="1">
        <v>3</v>
      </c>
      <c r="T131" s="1">
        <v>3</v>
      </c>
      <c r="U131" s="1">
        <v>1</v>
      </c>
      <c r="V131" s="1">
        <v>3</v>
      </c>
      <c r="X131" s="1" t="s">
        <v>106</v>
      </c>
      <c r="Y131" s="1">
        <v>5.998895899999912E-3</v>
      </c>
      <c r="Z131" s="1">
        <v>2.982077400000005E-2</v>
      </c>
      <c r="AA131" s="1">
        <v>4.0524477499999989E-2</v>
      </c>
      <c r="AB131" s="1">
        <v>9.1436619100000005E-2</v>
      </c>
      <c r="AC131" s="1">
        <v>9.0278572499999932E-2</v>
      </c>
      <c r="AD131" s="1">
        <v>8.9892830099999932E-2</v>
      </c>
      <c r="AE131" s="1">
        <v>0.17590273630000008</v>
      </c>
      <c r="AF131" s="1">
        <v>0.15026852709999994</v>
      </c>
      <c r="AG131" s="1">
        <v>0.13895328400000007</v>
      </c>
      <c r="AH131" s="1">
        <v>-0.43760780510000008</v>
      </c>
      <c r="AI131" s="1">
        <v>-0.16966541160000004</v>
      </c>
      <c r="AJ131" s="1">
        <v>-0.14202930260000002</v>
      </c>
      <c r="AK131" s="1">
        <v>506</v>
      </c>
      <c r="AL131" s="5">
        <v>3.4621983371E-4</v>
      </c>
      <c r="AM131" s="5">
        <v>3.8583617000000001E-3</v>
      </c>
      <c r="AN131" s="5">
        <v>-3.3016902481999999</v>
      </c>
      <c r="AO131" s="5">
        <v>30.333692582200001</v>
      </c>
      <c r="AP131" s="5">
        <v>9.2587768000000001E-3</v>
      </c>
      <c r="AQ131" s="8">
        <v>1.2500000000000001E-2</v>
      </c>
      <c r="AR131" s="1">
        <v>0</v>
      </c>
      <c r="AS131" s="1">
        <v>0</v>
      </c>
      <c r="AT131" s="1">
        <v>0</v>
      </c>
      <c r="AU131" s="1">
        <v>0</v>
      </c>
      <c r="AV131" s="1" t="s">
        <v>105</v>
      </c>
      <c r="AW131" s="9">
        <v>5.1999999999999998E-3</v>
      </c>
      <c r="AY131" s="5">
        <v>4.0489999999999996E-3</v>
      </c>
      <c r="AZ131" s="1" t="s">
        <v>105</v>
      </c>
      <c r="BB131" s="1" t="s">
        <v>105</v>
      </c>
      <c r="BD131" s="1" t="s">
        <v>107</v>
      </c>
      <c r="BE131" s="1" t="s">
        <v>105</v>
      </c>
      <c r="BF131" s="1" t="s">
        <v>1231</v>
      </c>
      <c r="BG131" s="1" t="s">
        <v>2814</v>
      </c>
      <c r="BH131" s="1" t="s">
        <v>170</v>
      </c>
      <c r="BI131" s="1" t="s">
        <v>111</v>
      </c>
      <c r="BJ131" s="1" t="s">
        <v>142</v>
      </c>
      <c r="BK131" s="1" t="s">
        <v>105</v>
      </c>
      <c r="BT131" s="1" t="s">
        <v>113</v>
      </c>
      <c r="BU131" s="1" t="s">
        <v>113</v>
      </c>
      <c r="BV131" s="1">
        <v>4</v>
      </c>
      <c r="BX131" s="9">
        <v>5.1999999999999998E-3</v>
      </c>
      <c r="BY131" s="5">
        <v>8.2690000000000003E-3</v>
      </c>
      <c r="BZ131" s="1">
        <v>1</v>
      </c>
      <c r="CC131" s="1" t="s">
        <v>114</v>
      </c>
      <c r="CD131" s="5">
        <v>0.97343777980000001</v>
      </c>
      <c r="CE131" s="5">
        <v>5.087324E-2</v>
      </c>
      <c r="CF131" s="5">
        <v>4.3554882900000003</v>
      </c>
    </row>
    <row r="132" spans="1:84" x14ac:dyDescent="0.25">
      <c r="A132" s="1" t="s">
        <v>136</v>
      </c>
      <c r="C132" s="11" t="s">
        <v>1223</v>
      </c>
      <c r="D132" s="1">
        <v>1</v>
      </c>
      <c r="E132" s="1" t="s">
        <v>1673</v>
      </c>
      <c r="F132" s="1" t="s">
        <v>157</v>
      </c>
      <c r="G132" s="7" t="s">
        <v>2833</v>
      </c>
      <c r="H132" s="1">
        <v>2</v>
      </c>
      <c r="I132" s="1" t="s">
        <v>104</v>
      </c>
      <c r="J132" s="1" t="s">
        <v>105</v>
      </c>
      <c r="K132" s="1">
        <v>252</v>
      </c>
      <c r="L132" s="5">
        <v>6.5238697600000006E-2</v>
      </c>
      <c r="M132" s="1" t="s">
        <v>105</v>
      </c>
      <c r="R132" s="1" t="s">
        <v>105</v>
      </c>
      <c r="S132" s="1">
        <v>3</v>
      </c>
      <c r="T132" s="1">
        <v>3</v>
      </c>
      <c r="U132" s="1">
        <v>1</v>
      </c>
      <c r="V132" s="1">
        <v>3</v>
      </c>
      <c r="X132" s="1" t="s">
        <v>106</v>
      </c>
      <c r="Y132" s="5">
        <v>-8.1646572599999967E-2</v>
      </c>
      <c r="Z132" s="5">
        <v>-5.9176389600000046E-2</v>
      </c>
      <c r="AA132" s="5">
        <v>-4.907548110000004E-2</v>
      </c>
      <c r="AB132" s="5">
        <v>-6.1993380000002762E-4</v>
      </c>
      <c r="AC132" s="5">
        <v>-1.9233035000000287E-3</v>
      </c>
      <c r="AD132" s="5">
        <v>-2.3573823000000438E-3</v>
      </c>
      <c r="AE132" s="5">
        <v>7.827363910000007E-2</v>
      </c>
      <c r="AF132" s="5">
        <v>5.4285807999999935E-2</v>
      </c>
      <c r="AG132" s="5">
        <v>4.3669757099999984E-2</v>
      </c>
      <c r="AH132" s="5">
        <v>-0.48106600659999998</v>
      </c>
      <c r="AI132" s="5">
        <v>-9.2641454500000053E-2</v>
      </c>
      <c r="AJ132" s="5">
        <v>-7.6479991499999955E-2</v>
      </c>
      <c r="AK132" s="1">
        <v>831</v>
      </c>
      <c r="AL132" s="5">
        <v>-4.9197904999999997E-6</v>
      </c>
      <c r="AM132" s="5">
        <v>3.9745196999999999E-3</v>
      </c>
      <c r="AN132" s="5">
        <v>-3.9401875518999998</v>
      </c>
      <c r="AO132" s="5">
        <v>40.277893125200002</v>
      </c>
      <c r="AP132" s="5">
        <v>4.9542459000000002E-3</v>
      </c>
      <c r="AQ132" s="8">
        <v>0.04</v>
      </c>
      <c r="AR132" s="1">
        <v>0</v>
      </c>
      <c r="AS132" s="1">
        <v>0</v>
      </c>
      <c r="AT132" s="1">
        <v>0</v>
      </c>
      <c r="AU132" s="1">
        <v>0</v>
      </c>
      <c r="AV132" s="1" t="s">
        <v>105</v>
      </c>
      <c r="AW132" s="9">
        <v>1.72E-2</v>
      </c>
      <c r="AY132" s="5">
        <v>2.4740000000000001E-3</v>
      </c>
      <c r="AZ132" s="1" t="s">
        <v>105</v>
      </c>
      <c r="BB132" s="1" t="s">
        <v>105</v>
      </c>
      <c r="BD132" s="1" t="s">
        <v>107</v>
      </c>
      <c r="BE132" s="1" t="s">
        <v>105</v>
      </c>
      <c r="BF132" s="1" t="s">
        <v>1058</v>
      </c>
      <c r="BG132" s="1" t="s">
        <v>1208</v>
      </c>
      <c r="BH132" s="1" t="s">
        <v>170</v>
      </c>
      <c r="BI132" s="1" t="s">
        <v>111</v>
      </c>
      <c r="BJ132" s="1" t="s">
        <v>142</v>
      </c>
      <c r="BK132" s="1" t="s">
        <v>105</v>
      </c>
      <c r="BT132" s="1" t="s">
        <v>113</v>
      </c>
      <c r="BU132" s="1" t="s">
        <v>113</v>
      </c>
      <c r="BV132" s="1">
        <v>4</v>
      </c>
      <c r="BX132" s="9">
        <v>1.72E-2</v>
      </c>
      <c r="BY132" s="5">
        <v>3.4640000000000001E-3</v>
      </c>
      <c r="BZ132" s="1">
        <v>1</v>
      </c>
      <c r="CC132" s="1" t="s">
        <v>114</v>
      </c>
      <c r="CD132" s="5">
        <v>1.0041535061</v>
      </c>
      <c r="CE132" s="5">
        <v>8.4669089999999989E-2</v>
      </c>
      <c r="CF132" s="5">
        <v>7.6023075100000002</v>
      </c>
    </row>
    <row r="133" spans="1:84" x14ac:dyDescent="0.25">
      <c r="A133" s="1" t="s">
        <v>136</v>
      </c>
      <c r="C133" s="11" t="s">
        <v>1224</v>
      </c>
      <c r="D133" s="1">
        <v>1</v>
      </c>
      <c r="E133" s="1" t="s">
        <v>1674</v>
      </c>
      <c r="F133" s="1" t="s">
        <v>157</v>
      </c>
      <c r="G133" s="7" t="s">
        <v>2833</v>
      </c>
      <c r="H133" s="1">
        <v>2</v>
      </c>
      <c r="I133" s="1" t="s">
        <v>104</v>
      </c>
      <c r="J133" s="1" t="s">
        <v>105</v>
      </c>
      <c r="K133" s="1">
        <v>252</v>
      </c>
      <c r="L133" s="5">
        <v>6.5238705399999999E-2</v>
      </c>
      <c r="M133" s="1" t="s">
        <v>105</v>
      </c>
      <c r="R133" s="1" t="s">
        <v>105</v>
      </c>
      <c r="S133" s="1">
        <v>3</v>
      </c>
      <c r="T133" s="1">
        <v>3</v>
      </c>
      <c r="U133" s="1">
        <v>1</v>
      </c>
      <c r="V133" s="1">
        <v>3</v>
      </c>
      <c r="X133" s="1" t="s">
        <v>106</v>
      </c>
      <c r="Y133" s="5">
        <v>-8.1920084099999957E-2</v>
      </c>
      <c r="Z133" s="5">
        <v>-5.94564219E-2</v>
      </c>
      <c r="AA133" s="5">
        <v>-4.9358435100000042E-2</v>
      </c>
      <c r="AB133" s="5">
        <v>-9.1813929999995381E-4</v>
      </c>
      <c r="AC133" s="5">
        <v>-2.2204072999999491E-3</v>
      </c>
      <c r="AD133" s="5">
        <v>-2.6541193000000352E-3</v>
      </c>
      <c r="AE133" s="5">
        <v>7.7956344399999988E-2</v>
      </c>
      <c r="AF133" s="5">
        <v>5.3974412999999943E-2</v>
      </c>
      <c r="AG133" s="5">
        <v>4.3361085699999968E-2</v>
      </c>
      <c r="AH133" s="5">
        <v>-0.48101050150000002</v>
      </c>
      <c r="AI133" s="5">
        <v>-9.2650850900000026E-2</v>
      </c>
      <c r="AJ133" s="5">
        <v>-7.6488071200000007E-2</v>
      </c>
      <c r="AK133" s="1">
        <v>831</v>
      </c>
      <c r="AL133" s="5">
        <v>-6.0981028400000002E-6</v>
      </c>
      <c r="AM133" s="5">
        <v>3.9745910000000004E-3</v>
      </c>
      <c r="AN133" s="5">
        <v>-3.9379598677000001</v>
      </c>
      <c r="AO133" s="5">
        <v>40.244095992299997</v>
      </c>
      <c r="AP133" s="5">
        <v>4.9548294000000001E-3</v>
      </c>
      <c r="AQ133" s="8">
        <v>0.04</v>
      </c>
      <c r="AR133" s="1">
        <v>0</v>
      </c>
      <c r="AS133" s="1">
        <v>0</v>
      </c>
      <c r="AT133" s="1">
        <v>0</v>
      </c>
      <c r="AU133" s="1">
        <v>0</v>
      </c>
      <c r="AV133" s="1" t="s">
        <v>105</v>
      </c>
      <c r="AW133" s="9">
        <v>1.72E-2</v>
      </c>
      <c r="AY133" s="5">
        <v>2.3579999999999999E-3</v>
      </c>
      <c r="AZ133" s="1" t="s">
        <v>105</v>
      </c>
      <c r="BB133" s="1" t="s">
        <v>105</v>
      </c>
      <c r="BD133" s="1" t="s">
        <v>107</v>
      </c>
      <c r="BE133" s="1" t="s">
        <v>105</v>
      </c>
      <c r="BF133" s="1" t="s">
        <v>1058</v>
      </c>
      <c r="BG133" s="1" t="s">
        <v>1208</v>
      </c>
      <c r="BH133" s="1" t="s">
        <v>170</v>
      </c>
      <c r="BI133" s="1" t="s">
        <v>111</v>
      </c>
      <c r="BJ133" s="1" t="s">
        <v>142</v>
      </c>
      <c r="BK133" s="1" t="s">
        <v>105</v>
      </c>
      <c r="BT133" s="1" t="s">
        <v>113</v>
      </c>
      <c r="BU133" s="1" t="s">
        <v>113</v>
      </c>
      <c r="BV133" s="1">
        <v>4</v>
      </c>
      <c r="BX133" s="9">
        <v>1.72E-2</v>
      </c>
      <c r="BY133" s="5">
        <v>3.4640000000000001E-3</v>
      </c>
      <c r="BZ133" s="1">
        <v>1</v>
      </c>
      <c r="CC133" s="1" t="s">
        <v>114</v>
      </c>
      <c r="CD133" s="5">
        <v>1.0041535061</v>
      </c>
      <c r="CE133" s="5">
        <v>8.4639279999999997E-2</v>
      </c>
      <c r="CF133" s="5">
        <v>7.6023075100000002</v>
      </c>
    </row>
    <row r="134" spans="1:84" x14ac:dyDescent="0.25">
      <c r="A134" s="1" t="s">
        <v>136</v>
      </c>
      <c r="C134" s="11" t="s">
        <v>1225</v>
      </c>
      <c r="D134" s="1">
        <v>1</v>
      </c>
      <c r="E134" s="1" t="s">
        <v>1675</v>
      </c>
      <c r="F134" s="1" t="s">
        <v>157</v>
      </c>
      <c r="G134" s="7" t="s">
        <v>2833</v>
      </c>
      <c r="H134" s="1">
        <v>2</v>
      </c>
      <c r="I134" s="1" t="s">
        <v>104</v>
      </c>
      <c r="J134" s="1" t="s">
        <v>105</v>
      </c>
      <c r="K134" s="1">
        <v>252</v>
      </c>
      <c r="L134" s="5">
        <v>6.5258742699999997E-2</v>
      </c>
      <c r="M134" s="1" t="s">
        <v>105</v>
      </c>
      <c r="R134" s="1" t="s">
        <v>105</v>
      </c>
      <c r="S134" s="1">
        <v>3</v>
      </c>
      <c r="T134" s="1">
        <v>3</v>
      </c>
      <c r="U134" s="1">
        <v>1</v>
      </c>
      <c r="V134" s="1">
        <v>3</v>
      </c>
      <c r="X134" s="1" t="s">
        <v>106</v>
      </c>
      <c r="Y134" s="5">
        <v>-7.3250065999999947E-2</v>
      </c>
      <c r="Z134" s="5">
        <v>-5.0567152599999998E-2</v>
      </c>
      <c r="AA134" s="5">
        <v>-4.0370500400000009E-2</v>
      </c>
      <c r="AB134" s="5">
        <v>8.5418068000000513E-3</v>
      </c>
      <c r="AC134" s="5">
        <v>7.2279142000000185E-3</v>
      </c>
      <c r="AD134" s="5">
        <v>6.790330500000108E-3</v>
      </c>
      <c r="AE134" s="5">
        <v>8.8195081999999925E-2</v>
      </c>
      <c r="AF134" s="5">
        <v>6.3976435100000062E-2</v>
      </c>
      <c r="AG134" s="5">
        <v>5.3258530999999998E-2</v>
      </c>
      <c r="AH134" s="5">
        <v>-0.48095289870000002</v>
      </c>
      <c r="AI134" s="5">
        <v>-9.2654497499999988E-2</v>
      </c>
      <c r="AJ134" s="5">
        <v>-7.6491446799999974E-2</v>
      </c>
      <c r="AK134" s="1">
        <v>831</v>
      </c>
      <c r="AL134" s="5">
        <v>3.1309942710000003E-5</v>
      </c>
      <c r="AM134" s="5">
        <v>3.9759210999999999E-3</v>
      </c>
      <c r="AN134" s="5">
        <v>-3.934526704</v>
      </c>
      <c r="AO134" s="5">
        <v>40.2100256692</v>
      </c>
      <c r="AP134" s="5">
        <v>4.9551407999999996E-3</v>
      </c>
      <c r="AQ134" s="8">
        <v>1.2500000000000001E-2</v>
      </c>
      <c r="AR134" s="1">
        <v>0</v>
      </c>
      <c r="AS134" s="1">
        <v>0</v>
      </c>
      <c r="AT134" s="1">
        <v>0</v>
      </c>
      <c r="AU134" s="1">
        <v>0</v>
      </c>
      <c r="AV134" s="1" t="s">
        <v>105</v>
      </c>
      <c r="AW134" s="9">
        <v>8.2000000000000007E-3</v>
      </c>
      <c r="AY134" s="5">
        <v>2.3739999999999998E-3</v>
      </c>
      <c r="AZ134" s="1" t="s">
        <v>105</v>
      </c>
      <c r="BB134" s="1" t="s">
        <v>105</v>
      </c>
      <c r="BD134" s="1" t="s">
        <v>107</v>
      </c>
      <c r="BE134" s="1" t="s">
        <v>105</v>
      </c>
      <c r="BF134" s="1" t="s">
        <v>1058</v>
      </c>
      <c r="BG134" s="1" t="s">
        <v>1208</v>
      </c>
      <c r="BH134" s="1" t="s">
        <v>170</v>
      </c>
      <c r="BI134" s="1" t="s">
        <v>111</v>
      </c>
      <c r="BJ134" s="1" t="s">
        <v>142</v>
      </c>
      <c r="BK134" s="1" t="s">
        <v>105</v>
      </c>
      <c r="BT134" s="1" t="s">
        <v>113</v>
      </c>
      <c r="BU134" s="1" t="s">
        <v>113</v>
      </c>
      <c r="BV134" s="1">
        <v>4</v>
      </c>
      <c r="BX134" s="9">
        <v>8.2000000000000007E-3</v>
      </c>
      <c r="BY134" s="5">
        <v>3.4640000000000001E-3</v>
      </c>
      <c r="BZ134" s="1">
        <v>1</v>
      </c>
      <c r="CC134" s="1" t="s">
        <v>114</v>
      </c>
      <c r="CD134" s="5">
        <v>1.0041535061</v>
      </c>
      <c r="CE134" s="5">
        <v>8.4675730000000005E-2</v>
      </c>
      <c r="CF134" s="5">
        <v>7.6023075100000002</v>
      </c>
    </row>
    <row r="135" spans="1:84" x14ac:dyDescent="0.25">
      <c r="A135" s="1" t="s">
        <v>136</v>
      </c>
      <c r="C135" s="11" t="s">
        <v>1226</v>
      </c>
      <c r="D135" s="1">
        <v>1</v>
      </c>
      <c r="E135" s="1" t="s">
        <v>1676</v>
      </c>
      <c r="F135" s="1" t="s">
        <v>157</v>
      </c>
      <c r="G135" s="7" t="s">
        <v>2833</v>
      </c>
      <c r="H135" s="1">
        <v>2</v>
      </c>
      <c r="I135" s="1" t="s">
        <v>104</v>
      </c>
      <c r="J135" s="1" t="s">
        <v>105</v>
      </c>
      <c r="K135" s="1">
        <v>252</v>
      </c>
      <c r="L135" s="5">
        <v>6.5266776600000007E-2</v>
      </c>
      <c r="M135" s="1" t="s">
        <v>105</v>
      </c>
      <c r="R135" s="1" t="s">
        <v>105</v>
      </c>
      <c r="S135" s="1">
        <v>3</v>
      </c>
      <c r="T135" s="1">
        <v>3</v>
      </c>
      <c r="U135" s="1">
        <v>1</v>
      </c>
      <c r="V135" s="1">
        <v>3</v>
      </c>
      <c r="X135" s="1" t="s">
        <v>106</v>
      </c>
      <c r="Y135" s="5">
        <v>-7.3548962199999957E-2</v>
      </c>
      <c r="Z135" s="5">
        <v>-5.0870595599999957E-2</v>
      </c>
      <c r="AA135" s="5">
        <v>-4.0675946799999974E-2</v>
      </c>
      <c r="AB135" s="5">
        <v>8.2267654999998996E-3</v>
      </c>
      <c r="AC135" s="5">
        <v>6.9132641000000383E-3</v>
      </c>
      <c r="AD135" s="5">
        <v>6.4758107000000287E-3</v>
      </c>
      <c r="AE135" s="5">
        <v>8.7866065400000082E-2</v>
      </c>
      <c r="AF135" s="5">
        <v>6.3651664100000005E-2</v>
      </c>
      <c r="AG135" s="5">
        <v>5.29356621999999E-2</v>
      </c>
      <c r="AH135" s="5">
        <v>-0.48100863379999992</v>
      </c>
      <c r="AI135" s="5">
        <v>-9.2622674000000016E-2</v>
      </c>
      <c r="AJ135" s="5">
        <v>-7.6464801099999979E-2</v>
      </c>
      <c r="AK135" s="1">
        <v>831</v>
      </c>
      <c r="AL135" s="5">
        <v>3.00720233E-5</v>
      </c>
      <c r="AM135" s="5">
        <v>3.9764244999999998E-3</v>
      </c>
      <c r="AN135" s="5">
        <v>-3.9340862516000001</v>
      </c>
      <c r="AO135" s="5">
        <v>40.211414224800002</v>
      </c>
      <c r="AP135" s="5">
        <v>4.9534236000000004E-3</v>
      </c>
      <c r="AQ135" s="8">
        <v>1.2500000000000001E-2</v>
      </c>
      <c r="AR135" s="1">
        <v>0</v>
      </c>
      <c r="AS135" s="1">
        <v>0</v>
      </c>
      <c r="AT135" s="1">
        <v>0</v>
      </c>
      <c r="AU135" s="1">
        <v>0</v>
      </c>
      <c r="AV135" s="1" t="s">
        <v>105</v>
      </c>
      <c r="AW135" s="9">
        <v>8.2000000000000007E-3</v>
      </c>
      <c r="AY135" s="5">
        <v>2.3240000000000001E-3</v>
      </c>
      <c r="AZ135" s="1" t="s">
        <v>105</v>
      </c>
      <c r="BB135" s="1" t="s">
        <v>105</v>
      </c>
      <c r="BD135" s="1" t="s">
        <v>107</v>
      </c>
      <c r="BE135" s="1" t="s">
        <v>105</v>
      </c>
      <c r="BF135" s="1" t="s">
        <v>1058</v>
      </c>
      <c r="BG135" s="1" t="s">
        <v>1208</v>
      </c>
      <c r="BH135" s="1" t="s">
        <v>170</v>
      </c>
      <c r="BI135" s="1" t="s">
        <v>111</v>
      </c>
      <c r="BJ135" s="1" t="s">
        <v>142</v>
      </c>
      <c r="BK135" s="1" t="s">
        <v>105</v>
      </c>
      <c r="BT135" s="1" t="s">
        <v>113</v>
      </c>
      <c r="BU135" s="1" t="s">
        <v>113</v>
      </c>
      <c r="BV135" s="1">
        <v>4</v>
      </c>
      <c r="BX135" s="9">
        <v>8.2000000000000007E-3</v>
      </c>
      <c r="BY135" s="5">
        <v>3.4640000000000001E-3</v>
      </c>
      <c r="BZ135" s="1">
        <v>1</v>
      </c>
      <c r="CC135" s="1" t="s">
        <v>114</v>
      </c>
      <c r="CD135" s="5">
        <v>1.0041535061</v>
      </c>
      <c r="CE135" s="5">
        <v>8.4680649999999996E-2</v>
      </c>
      <c r="CF135" s="5">
        <v>7.6023075100000002</v>
      </c>
    </row>
    <row r="136" spans="1:84" x14ac:dyDescent="0.25">
      <c r="A136" s="1" t="s">
        <v>136</v>
      </c>
      <c r="C136" s="1" t="s">
        <v>1213</v>
      </c>
      <c r="D136" s="1">
        <v>1</v>
      </c>
      <c r="E136" s="1" t="s">
        <v>1663</v>
      </c>
      <c r="F136" s="1" t="s">
        <v>145</v>
      </c>
      <c r="G136" s="7" t="s">
        <v>2833</v>
      </c>
      <c r="H136" s="1">
        <v>2</v>
      </c>
      <c r="I136" s="1" t="s">
        <v>104</v>
      </c>
      <c r="J136" s="1" t="s">
        <v>105</v>
      </c>
      <c r="K136" s="1">
        <v>252</v>
      </c>
      <c r="L136" s="5">
        <v>8.4656476199999997E-2</v>
      </c>
      <c r="M136" s="1" t="s">
        <v>105</v>
      </c>
      <c r="R136" s="1" t="s">
        <v>105</v>
      </c>
      <c r="S136" s="1">
        <v>3</v>
      </c>
      <c r="T136" s="1">
        <v>3</v>
      </c>
      <c r="U136" s="1">
        <v>1</v>
      </c>
      <c r="V136" s="1">
        <v>3</v>
      </c>
      <c r="X136" s="1" t="s">
        <v>106</v>
      </c>
      <c r="Y136" s="5">
        <v>-0.1137741068</v>
      </c>
      <c r="Z136" s="5">
        <v>-8.5309458399999996E-2</v>
      </c>
      <c r="AA136" s="5">
        <v>-7.2427981299999999E-2</v>
      </c>
      <c r="AB136" s="5">
        <v>-1.1800605800000001E-2</v>
      </c>
      <c r="AC136" s="5">
        <v>-1.24572156E-2</v>
      </c>
      <c r="AD136" s="5">
        <v>-1.2675988500000001E-2</v>
      </c>
      <c r="AE136" s="5">
        <v>9.7106509699999996E-2</v>
      </c>
      <c r="AF136" s="5">
        <v>6.3872742699999999E-2</v>
      </c>
      <c r="AG136" s="5">
        <v>4.9396905099999999E-2</v>
      </c>
      <c r="AH136" s="5">
        <v>-0.39266559449999999</v>
      </c>
      <c r="AI136" s="5">
        <v>-9.6089779400000006E-2</v>
      </c>
      <c r="AJ136" s="5">
        <v>-7.9609896700000002E-2</v>
      </c>
      <c r="AK136" s="1">
        <v>709</v>
      </c>
      <c r="AL136" s="5">
        <v>-3.8532878209999998E-5</v>
      </c>
      <c r="AM136" s="5">
        <v>5.2628101000000002E-3</v>
      </c>
      <c r="AN136" s="5">
        <v>-1.5155513392</v>
      </c>
      <c r="AO136" s="5">
        <v>10.5687599481</v>
      </c>
      <c r="AP136" s="5">
        <v>5.2259135999999998E-3</v>
      </c>
      <c r="AQ136" s="8">
        <v>0.04</v>
      </c>
      <c r="AR136" s="1">
        <v>0</v>
      </c>
      <c r="AS136" s="1">
        <v>0</v>
      </c>
      <c r="AT136" s="1">
        <v>0</v>
      </c>
      <c r="AU136" s="1">
        <v>0</v>
      </c>
      <c r="AV136" s="1" t="s">
        <v>105</v>
      </c>
      <c r="AW136" s="9">
        <v>1.7000000000000001E-2</v>
      </c>
      <c r="AY136" s="5">
        <v>1.65E-3</v>
      </c>
      <c r="AZ136" s="1" t="s">
        <v>105</v>
      </c>
      <c r="BB136" s="1" t="s">
        <v>105</v>
      </c>
      <c r="BD136" s="1" t="s">
        <v>107</v>
      </c>
      <c r="BE136" s="1" t="s">
        <v>105</v>
      </c>
      <c r="BF136" s="1" t="s">
        <v>1058</v>
      </c>
      <c r="BG136" s="1" t="s">
        <v>1208</v>
      </c>
      <c r="BH136" s="1" t="s">
        <v>170</v>
      </c>
      <c r="BI136" s="1" t="s">
        <v>111</v>
      </c>
      <c r="BJ136" s="1" t="s">
        <v>142</v>
      </c>
      <c r="BK136" s="1" t="s">
        <v>105</v>
      </c>
      <c r="BT136" s="1" t="s">
        <v>113</v>
      </c>
      <c r="BU136" s="1" t="s">
        <v>113</v>
      </c>
      <c r="BV136" s="1">
        <v>4</v>
      </c>
      <c r="BX136" s="9">
        <v>1.7000000000000001E-2</v>
      </c>
      <c r="BY136" s="5">
        <v>3.4640000000000001E-3</v>
      </c>
      <c r="BZ136" s="1">
        <v>1</v>
      </c>
      <c r="CC136" s="1" t="s">
        <v>114</v>
      </c>
      <c r="CD136" s="5">
        <v>1.0041535061</v>
      </c>
      <c r="CE136" s="5">
        <v>9.831962000000001E-2</v>
      </c>
      <c r="CF136" s="5">
        <v>7.6023075100000002</v>
      </c>
    </row>
    <row r="137" spans="1:84" x14ac:dyDescent="0.25">
      <c r="A137" s="1" t="s">
        <v>136</v>
      </c>
      <c r="C137" s="1" t="s">
        <v>1214</v>
      </c>
      <c r="D137" s="1">
        <v>1</v>
      </c>
      <c r="E137" s="1" t="s">
        <v>1664</v>
      </c>
      <c r="F137" s="1" t="s">
        <v>145</v>
      </c>
      <c r="G137" s="7" t="s">
        <v>2833</v>
      </c>
      <c r="H137" s="1">
        <v>2</v>
      </c>
      <c r="I137" s="1" t="s">
        <v>104</v>
      </c>
      <c r="J137" s="1" t="s">
        <v>105</v>
      </c>
      <c r="K137" s="1">
        <v>252</v>
      </c>
      <c r="L137" s="5">
        <v>8.46471107E-2</v>
      </c>
      <c r="M137" s="1" t="s">
        <v>105</v>
      </c>
      <c r="R137" s="1" t="s">
        <v>105</v>
      </c>
      <c r="S137" s="1">
        <v>3</v>
      </c>
      <c r="T137" s="1">
        <v>3</v>
      </c>
      <c r="U137" s="1">
        <v>1</v>
      </c>
      <c r="V137" s="1">
        <v>3</v>
      </c>
      <c r="X137" s="1" t="s">
        <v>106</v>
      </c>
      <c r="Y137" s="5">
        <v>-0.1137151642</v>
      </c>
      <c r="Z137" s="5">
        <v>-8.5251860799999996E-2</v>
      </c>
      <c r="AA137" s="5">
        <v>-7.2371040900000003E-2</v>
      </c>
      <c r="AB137" s="5">
        <v>-1.17463866E-2</v>
      </c>
      <c r="AC137" s="5">
        <v>-1.2403358E-2</v>
      </c>
      <c r="AD137" s="5">
        <v>-1.2622251399999999E-2</v>
      </c>
      <c r="AE137" s="5">
        <v>9.7151555000000001E-2</v>
      </c>
      <c r="AF137" s="5">
        <v>6.3920640099999995E-2</v>
      </c>
      <c r="AG137" s="5">
        <v>4.9445959900000003E-2</v>
      </c>
      <c r="AH137" s="5">
        <v>-0.3926843585</v>
      </c>
      <c r="AI137" s="5">
        <v>-9.6106924999999996E-2</v>
      </c>
      <c r="AJ137" s="5">
        <v>-7.9624238900000005E-2</v>
      </c>
      <c r="AK137" s="1">
        <v>709</v>
      </c>
      <c r="AL137" s="5">
        <v>-3.8321053750000003E-5</v>
      </c>
      <c r="AM137" s="5">
        <v>5.2621871999999998E-3</v>
      </c>
      <c r="AN137" s="5">
        <v>-1.5164825377</v>
      </c>
      <c r="AO137" s="5">
        <v>10.575059714</v>
      </c>
      <c r="AP137" s="5">
        <v>5.2268289000000001E-3</v>
      </c>
      <c r="AQ137" s="8">
        <v>0.04</v>
      </c>
      <c r="AR137" s="1">
        <v>0</v>
      </c>
      <c r="AS137" s="1">
        <v>0</v>
      </c>
      <c r="AT137" s="1">
        <v>0</v>
      </c>
      <c r="AU137" s="1">
        <v>0</v>
      </c>
      <c r="AV137" s="1" t="s">
        <v>105</v>
      </c>
      <c r="AW137" s="9">
        <v>1.7000000000000001E-2</v>
      </c>
      <c r="AY137" s="5">
        <v>1.65E-3</v>
      </c>
      <c r="AZ137" s="1" t="s">
        <v>105</v>
      </c>
      <c r="BB137" s="1" t="s">
        <v>105</v>
      </c>
      <c r="BD137" s="1" t="s">
        <v>107</v>
      </c>
      <c r="BE137" s="1" t="s">
        <v>105</v>
      </c>
      <c r="BF137" s="1" t="s">
        <v>1058</v>
      </c>
      <c r="BG137" s="1" t="s">
        <v>1208</v>
      </c>
      <c r="BH137" s="1" t="s">
        <v>170</v>
      </c>
      <c r="BI137" s="1" t="s">
        <v>111</v>
      </c>
      <c r="BJ137" s="1" t="s">
        <v>142</v>
      </c>
      <c r="BK137" s="1" t="s">
        <v>105</v>
      </c>
      <c r="BT137" s="1" t="s">
        <v>113</v>
      </c>
      <c r="BU137" s="1" t="s">
        <v>113</v>
      </c>
      <c r="BV137" s="1">
        <v>4</v>
      </c>
      <c r="BX137" s="9">
        <v>1.7000000000000001E-2</v>
      </c>
      <c r="BY137" s="5">
        <v>3.4640000000000001E-3</v>
      </c>
      <c r="BZ137" s="1">
        <v>1</v>
      </c>
      <c r="CC137" s="1" t="s">
        <v>114</v>
      </c>
      <c r="CD137" s="5">
        <v>1.0041535061</v>
      </c>
      <c r="CE137" s="5">
        <v>9.8305860000000009E-2</v>
      </c>
      <c r="CF137" s="5">
        <v>7.6023075100000002</v>
      </c>
    </row>
    <row r="138" spans="1:84" x14ac:dyDescent="0.25">
      <c r="A138" s="1" t="s">
        <v>136</v>
      </c>
      <c r="C138" s="11" t="s">
        <v>1217</v>
      </c>
      <c r="D138" s="1">
        <v>1</v>
      </c>
      <c r="E138" s="1" t="s">
        <v>1667</v>
      </c>
      <c r="F138" s="1" t="s">
        <v>145</v>
      </c>
      <c r="G138" s="7" t="s">
        <v>2833</v>
      </c>
      <c r="H138" s="1">
        <v>2</v>
      </c>
      <c r="I138" s="1" t="s">
        <v>104</v>
      </c>
      <c r="J138" s="1" t="s">
        <v>105</v>
      </c>
      <c r="K138" s="1">
        <v>252</v>
      </c>
      <c r="L138" s="5">
        <v>6.5715300700000007E-2</v>
      </c>
      <c r="M138" s="1" t="s">
        <v>105</v>
      </c>
      <c r="R138" s="1" t="s">
        <v>105</v>
      </c>
      <c r="S138" s="1">
        <v>3</v>
      </c>
      <c r="T138" s="1">
        <v>3</v>
      </c>
      <c r="U138" s="1">
        <v>1</v>
      </c>
      <c r="V138" s="1">
        <v>3</v>
      </c>
      <c r="X138" s="1" t="s">
        <v>106</v>
      </c>
      <c r="Y138" s="5">
        <v>-7.9699709899999971E-2</v>
      </c>
      <c r="Z138" s="5">
        <v>-5.7017379299999948E-2</v>
      </c>
      <c r="AA138" s="5">
        <v>-4.6820479500000012E-2</v>
      </c>
      <c r="AB138" s="5">
        <v>2.139790800000041E-3</v>
      </c>
      <c r="AC138" s="5">
        <v>8.028962999999667E-4</v>
      </c>
      <c r="AD138" s="5">
        <v>3.5766120000002566E-4</v>
      </c>
      <c r="AE138" s="5">
        <v>8.1730901800000089E-2</v>
      </c>
      <c r="AF138" s="5">
        <v>5.7522239999999947E-2</v>
      </c>
      <c r="AG138" s="5">
        <v>4.6807027899999909E-2</v>
      </c>
      <c r="AH138" s="5">
        <v>-0.48565849030000008</v>
      </c>
      <c r="AI138" s="5">
        <v>-9.3428269499999939E-2</v>
      </c>
      <c r="AJ138" s="5">
        <v>-7.7134181000000024E-2</v>
      </c>
      <c r="AK138" s="1">
        <v>831</v>
      </c>
      <c r="AL138" s="5">
        <v>5.8940857500000002E-6</v>
      </c>
      <c r="AM138" s="5">
        <v>4.0016525000000002E-3</v>
      </c>
      <c r="AN138" s="5">
        <v>-4.0031380066000004</v>
      </c>
      <c r="AO138" s="5">
        <v>41.041186399700003</v>
      </c>
      <c r="AP138" s="5">
        <v>4.9950109999999997E-3</v>
      </c>
      <c r="AQ138" s="8">
        <v>0.04</v>
      </c>
      <c r="AR138" s="1">
        <v>0</v>
      </c>
      <c r="AS138" s="1">
        <v>0</v>
      </c>
      <c r="AT138" s="1">
        <v>0</v>
      </c>
      <c r="AU138" s="1">
        <v>0</v>
      </c>
      <c r="AV138" s="1" t="s">
        <v>105</v>
      </c>
      <c r="AW138" s="9">
        <v>1.72E-2</v>
      </c>
      <c r="AY138" s="5">
        <v>2.8340000000000001E-3</v>
      </c>
      <c r="AZ138" s="1" t="s">
        <v>105</v>
      </c>
      <c r="BB138" s="1" t="s">
        <v>105</v>
      </c>
      <c r="BD138" s="1" t="s">
        <v>107</v>
      </c>
      <c r="BE138" s="1" t="s">
        <v>105</v>
      </c>
      <c r="BF138" s="1" t="s">
        <v>1058</v>
      </c>
      <c r="BG138" s="1" t="s">
        <v>1208</v>
      </c>
      <c r="BH138" s="1" t="s">
        <v>170</v>
      </c>
      <c r="BI138" s="1" t="s">
        <v>111</v>
      </c>
      <c r="BJ138" s="1" t="s">
        <v>142</v>
      </c>
      <c r="BK138" s="1" t="s">
        <v>105</v>
      </c>
      <c r="BT138" s="1" t="s">
        <v>113</v>
      </c>
      <c r="BU138" s="1" t="s">
        <v>113</v>
      </c>
      <c r="BV138" s="1">
        <v>4</v>
      </c>
      <c r="BX138" s="9">
        <v>1.72E-2</v>
      </c>
      <c r="BY138" s="5">
        <v>3.4640000000000001E-3</v>
      </c>
      <c r="BZ138" s="1">
        <v>1</v>
      </c>
      <c r="CC138" s="1" t="s">
        <v>114</v>
      </c>
      <c r="CD138" s="5">
        <v>1.0041535061</v>
      </c>
      <c r="CE138" s="5">
        <v>8.4616789999999997E-2</v>
      </c>
      <c r="CF138" s="5">
        <v>7.6023075100000002</v>
      </c>
    </row>
    <row r="139" spans="1:84" x14ac:dyDescent="0.25">
      <c r="A139" s="1" t="s">
        <v>136</v>
      </c>
      <c r="C139" s="11" t="s">
        <v>1218</v>
      </c>
      <c r="D139" s="1">
        <v>1</v>
      </c>
      <c r="E139" s="1" t="s">
        <v>1668</v>
      </c>
      <c r="F139" s="1" t="s">
        <v>145</v>
      </c>
      <c r="G139" s="7" t="s">
        <v>2833</v>
      </c>
      <c r="H139" s="1">
        <v>2</v>
      </c>
      <c r="I139" s="1" t="s">
        <v>104</v>
      </c>
      <c r="J139" s="1" t="s">
        <v>105</v>
      </c>
      <c r="K139" s="1">
        <v>252</v>
      </c>
      <c r="L139" s="5">
        <v>6.5524274199999996E-2</v>
      </c>
      <c r="M139" s="1" t="s">
        <v>105</v>
      </c>
      <c r="R139" s="1" t="s">
        <v>105</v>
      </c>
      <c r="S139" s="1">
        <v>3</v>
      </c>
      <c r="T139" s="1">
        <v>3</v>
      </c>
      <c r="U139" s="1">
        <v>1</v>
      </c>
      <c r="V139" s="1">
        <v>3</v>
      </c>
      <c r="X139" s="1" t="s">
        <v>106</v>
      </c>
      <c r="Y139" s="5">
        <v>-7.9260978999999954E-2</v>
      </c>
      <c r="Z139" s="5">
        <v>-5.6633489199999998E-2</v>
      </c>
      <c r="AA139" s="5">
        <v>-4.6461613199999974E-2</v>
      </c>
      <c r="AB139" s="5">
        <v>2.3624490000000442E-3</v>
      </c>
      <c r="AC139" s="5">
        <v>1.0360614000000101E-3</v>
      </c>
      <c r="AD139" s="5">
        <v>5.943223000000053E-4</v>
      </c>
      <c r="AE139" s="5">
        <v>8.1772648200000075E-2</v>
      </c>
      <c r="AF139" s="5">
        <v>5.7621997000000036E-2</v>
      </c>
      <c r="AG139" s="5">
        <v>4.6932969800000057E-2</v>
      </c>
      <c r="AH139" s="5">
        <v>-0.48379836219999994</v>
      </c>
      <c r="AI139" s="5">
        <v>-9.3140689800000009E-2</v>
      </c>
      <c r="AJ139" s="5">
        <v>-7.6894899000000017E-2</v>
      </c>
      <c r="AK139" s="1">
        <v>831</v>
      </c>
      <c r="AL139" s="5">
        <v>6.8174260700000001E-6</v>
      </c>
      <c r="AM139" s="5">
        <v>3.9906678000000001E-3</v>
      </c>
      <c r="AN139" s="5">
        <v>-3.9817028001999999</v>
      </c>
      <c r="AO139" s="5">
        <v>40.742072475500002</v>
      </c>
      <c r="AP139" s="5">
        <v>4.9800575000000001E-3</v>
      </c>
      <c r="AQ139" s="8">
        <v>0.04</v>
      </c>
      <c r="AR139" s="1">
        <v>0</v>
      </c>
      <c r="AS139" s="1">
        <v>0</v>
      </c>
      <c r="AT139" s="1">
        <v>0</v>
      </c>
      <c r="AU139" s="1">
        <v>0</v>
      </c>
      <c r="AV139" s="1" t="s">
        <v>105</v>
      </c>
      <c r="AW139" s="9">
        <v>1.72E-2</v>
      </c>
      <c r="AY139" s="5">
        <v>2.9039999999999999E-3</v>
      </c>
      <c r="AZ139" s="1" t="s">
        <v>105</v>
      </c>
      <c r="BB139" s="1" t="s">
        <v>105</v>
      </c>
      <c r="BD139" s="1" t="s">
        <v>107</v>
      </c>
      <c r="BE139" s="1" t="s">
        <v>105</v>
      </c>
      <c r="BF139" s="1" t="s">
        <v>1058</v>
      </c>
      <c r="BG139" s="1" t="s">
        <v>1208</v>
      </c>
      <c r="BH139" s="1" t="s">
        <v>170</v>
      </c>
      <c r="BI139" s="1" t="s">
        <v>111</v>
      </c>
      <c r="BJ139" s="1" t="s">
        <v>142</v>
      </c>
      <c r="BK139" s="1" t="s">
        <v>105</v>
      </c>
      <c r="BT139" s="1" t="s">
        <v>113</v>
      </c>
      <c r="BU139" s="1" t="s">
        <v>113</v>
      </c>
      <c r="BV139" s="1">
        <v>4</v>
      </c>
      <c r="BX139" s="9">
        <v>1.72E-2</v>
      </c>
      <c r="BY139" s="5">
        <v>3.4640000000000001E-3</v>
      </c>
      <c r="BZ139" s="1">
        <v>1</v>
      </c>
      <c r="CC139" s="1" t="s">
        <v>114</v>
      </c>
      <c r="CD139" s="5">
        <v>1.0041535061</v>
      </c>
      <c r="CE139" s="5">
        <v>8.4610800000000014E-2</v>
      </c>
      <c r="CF139" s="5">
        <v>7.6023075100000002</v>
      </c>
    </row>
    <row r="140" spans="1:84" x14ac:dyDescent="0.25">
      <c r="A140" s="1" t="s">
        <v>136</v>
      </c>
      <c r="C140" s="1" t="s">
        <v>1215</v>
      </c>
      <c r="D140" s="1">
        <v>1</v>
      </c>
      <c r="E140" s="1" t="s">
        <v>1665</v>
      </c>
      <c r="F140" s="1" t="s">
        <v>145</v>
      </c>
      <c r="G140" s="7" t="s">
        <v>2833</v>
      </c>
      <c r="H140" s="1">
        <v>2</v>
      </c>
      <c r="I140" s="1" t="s">
        <v>104</v>
      </c>
      <c r="J140" s="1" t="s">
        <v>105</v>
      </c>
      <c r="K140" s="1">
        <v>252</v>
      </c>
      <c r="L140" s="5">
        <v>7.1054108199999994E-2</v>
      </c>
      <c r="M140" s="1" t="s">
        <v>105</v>
      </c>
      <c r="R140" s="1" t="s">
        <v>105</v>
      </c>
      <c r="S140" s="1">
        <v>3</v>
      </c>
      <c r="T140" s="1">
        <v>3</v>
      </c>
      <c r="U140" s="1">
        <v>1</v>
      </c>
      <c r="V140" s="1">
        <v>3</v>
      </c>
      <c r="X140" s="1" t="s">
        <v>106</v>
      </c>
      <c r="Y140" s="5">
        <v>-4.6811020699999997E-2</v>
      </c>
      <c r="Z140" s="5">
        <v>-2.11129857E-2</v>
      </c>
      <c r="AA140" s="5">
        <v>-9.5054665000000003E-3</v>
      </c>
      <c r="AB140" s="5">
        <v>4.3846730200000003E-2</v>
      </c>
      <c r="AC140" s="5">
        <v>4.3845628499999997E-2</v>
      </c>
      <c r="AD140" s="5">
        <v>4.38452613E-2</v>
      </c>
      <c r="AE140" s="5">
        <v>0.1431190108</v>
      </c>
      <c r="AF140" s="5">
        <v>0.1131110166</v>
      </c>
      <c r="AG140" s="5">
        <v>0.1000670625</v>
      </c>
      <c r="AH140" s="5">
        <v>-0.23484542650000001</v>
      </c>
      <c r="AI140" s="5">
        <v>-9.5167911699999996E-2</v>
      </c>
      <c r="AJ140" s="5">
        <v>-7.8992587099999997E-2</v>
      </c>
      <c r="AK140" s="1">
        <v>498</v>
      </c>
      <c r="AL140" s="5">
        <v>1.8028024181E-4</v>
      </c>
      <c r="AM140" s="5">
        <v>4.4721919999999998E-3</v>
      </c>
      <c r="AN140" s="5">
        <v>-2.8318562999999999E-3</v>
      </c>
      <c r="AO140" s="5">
        <v>1.0211045643000001</v>
      </c>
      <c r="AP140" s="5">
        <v>5.2297951999999998E-3</v>
      </c>
      <c r="AQ140" s="8">
        <v>1.2500000000000001E-2</v>
      </c>
      <c r="AR140" s="1">
        <v>0</v>
      </c>
      <c r="AS140" s="1">
        <v>0</v>
      </c>
      <c r="AT140" s="1">
        <v>0</v>
      </c>
      <c r="AU140" s="1">
        <v>0</v>
      </c>
      <c r="AV140" s="1" t="s">
        <v>105</v>
      </c>
      <c r="AW140" s="9">
        <v>8.0000000000000002E-3</v>
      </c>
      <c r="AY140" s="5">
        <v>1.65E-3</v>
      </c>
      <c r="AZ140" s="1" t="s">
        <v>105</v>
      </c>
      <c r="BB140" s="1" t="s">
        <v>105</v>
      </c>
      <c r="BD140" s="1" t="s">
        <v>107</v>
      </c>
      <c r="BE140" s="1" t="s">
        <v>105</v>
      </c>
      <c r="BF140" s="1" t="s">
        <v>1058</v>
      </c>
      <c r="BG140" s="1" t="s">
        <v>1208</v>
      </c>
      <c r="BH140" s="1" t="s">
        <v>170</v>
      </c>
      <c r="BI140" s="1" t="s">
        <v>111</v>
      </c>
      <c r="BJ140" s="1" t="s">
        <v>142</v>
      </c>
      <c r="BK140" s="1" t="s">
        <v>105</v>
      </c>
      <c r="BT140" s="1" t="s">
        <v>113</v>
      </c>
      <c r="BU140" s="1" t="s">
        <v>113</v>
      </c>
      <c r="BV140" s="1">
        <v>4</v>
      </c>
      <c r="BX140" s="9">
        <v>8.0000000000000002E-3</v>
      </c>
      <c r="BY140" s="5">
        <v>3.4640000000000001E-3</v>
      </c>
      <c r="BZ140" s="1">
        <v>1</v>
      </c>
      <c r="CC140" s="1" t="s">
        <v>114</v>
      </c>
      <c r="CD140" s="5">
        <v>1.0041535061</v>
      </c>
      <c r="CE140" s="5">
        <v>9.8303860000000007E-2</v>
      </c>
      <c r="CF140" s="5">
        <v>7.6023075100000002</v>
      </c>
    </row>
    <row r="141" spans="1:84" x14ac:dyDescent="0.25">
      <c r="A141" s="1" t="s">
        <v>136</v>
      </c>
      <c r="C141" s="1" t="s">
        <v>1216</v>
      </c>
      <c r="D141" s="1">
        <v>1</v>
      </c>
      <c r="E141" s="1" t="s">
        <v>1666</v>
      </c>
      <c r="F141" s="1" t="s">
        <v>145</v>
      </c>
      <c r="G141" s="7" t="s">
        <v>2833</v>
      </c>
      <c r="H141" s="1">
        <v>2</v>
      </c>
      <c r="I141" s="1" t="s">
        <v>104</v>
      </c>
      <c r="J141" s="1" t="s">
        <v>105</v>
      </c>
      <c r="K141" s="1">
        <v>252</v>
      </c>
      <c r="L141" s="5">
        <v>7.1065394099999998E-2</v>
      </c>
      <c r="M141" s="1" t="s">
        <v>105</v>
      </c>
      <c r="R141" s="1" t="s">
        <v>105</v>
      </c>
      <c r="S141" s="1">
        <v>3</v>
      </c>
      <c r="T141" s="1">
        <v>3</v>
      </c>
      <c r="U141" s="1">
        <v>1</v>
      </c>
      <c r="V141" s="1">
        <v>3</v>
      </c>
      <c r="X141" s="1" t="s">
        <v>106</v>
      </c>
      <c r="Y141" s="5">
        <v>-4.7269309000000002E-2</v>
      </c>
      <c r="Z141" s="5">
        <v>-2.1579502800000001E-2</v>
      </c>
      <c r="AA141" s="5">
        <v>-9.9756767999999996E-3</v>
      </c>
      <c r="AB141" s="5">
        <v>4.3360175700000003E-2</v>
      </c>
      <c r="AC141" s="5">
        <v>4.3358843199999997E-2</v>
      </c>
      <c r="AD141" s="5">
        <v>4.3358398999999999E-2</v>
      </c>
      <c r="AE141" s="5">
        <v>0.14260129869999999</v>
      </c>
      <c r="AF141" s="5">
        <v>0.11260251910000001</v>
      </c>
      <c r="AG141" s="5">
        <v>9.95625859E-2</v>
      </c>
      <c r="AH141" s="5">
        <v>-0.2350044338</v>
      </c>
      <c r="AI141" s="5">
        <v>-9.5213461700000002E-2</v>
      </c>
      <c r="AJ141" s="5">
        <v>-7.9030945599999999E-2</v>
      </c>
      <c r="AK141" s="1">
        <v>498</v>
      </c>
      <c r="AL141" s="5">
        <v>1.7843146080999999E-4</v>
      </c>
      <c r="AM141" s="5">
        <v>4.4728807000000001E-3</v>
      </c>
      <c r="AN141" s="5">
        <v>-3.4263582000000001E-3</v>
      </c>
      <c r="AO141" s="5">
        <v>1.0226956711999999</v>
      </c>
      <c r="AP141" s="5">
        <v>5.2323179000000001E-3</v>
      </c>
      <c r="AQ141" s="8">
        <v>1.2500000000000001E-2</v>
      </c>
      <c r="AR141" s="1">
        <v>0</v>
      </c>
      <c r="AS141" s="1">
        <v>0</v>
      </c>
      <c r="AT141" s="1">
        <v>0</v>
      </c>
      <c r="AU141" s="1">
        <v>0</v>
      </c>
      <c r="AV141" s="1" t="s">
        <v>105</v>
      </c>
      <c r="AW141" s="9">
        <v>8.0000000000000002E-3</v>
      </c>
      <c r="AY141" s="5">
        <v>1.65E-3</v>
      </c>
      <c r="AZ141" s="1" t="s">
        <v>105</v>
      </c>
      <c r="BB141" s="1" t="s">
        <v>105</v>
      </c>
      <c r="BD141" s="1" t="s">
        <v>107</v>
      </c>
      <c r="BE141" s="1" t="s">
        <v>105</v>
      </c>
      <c r="BF141" s="1" t="s">
        <v>1058</v>
      </c>
      <c r="BG141" s="1" t="s">
        <v>1208</v>
      </c>
      <c r="BH141" s="1" t="s">
        <v>170</v>
      </c>
      <c r="BI141" s="1" t="s">
        <v>111</v>
      </c>
      <c r="BJ141" s="1" t="s">
        <v>142</v>
      </c>
      <c r="BK141" s="1" t="s">
        <v>105</v>
      </c>
      <c r="BT141" s="1" t="s">
        <v>113</v>
      </c>
      <c r="BU141" s="1" t="s">
        <v>113</v>
      </c>
      <c r="BV141" s="1">
        <v>4</v>
      </c>
      <c r="BX141" s="9">
        <v>8.0000000000000002E-3</v>
      </c>
      <c r="BY141" s="5">
        <v>3.4640000000000001E-3</v>
      </c>
      <c r="BZ141" s="1">
        <v>1</v>
      </c>
      <c r="CC141" s="1" t="s">
        <v>114</v>
      </c>
      <c r="CD141" s="5">
        <v>1.0041535061</v>
      </c>
      <c r="CE141" s="5">
        <v>9.831158000000001E-2</v>
      </c>
      <c r="CF141" s="5">
        <v>7.6023075100000002</v>
      </c>
    </row>
    <row r="142" spans="1:84" x14ac:dyDescent="0.25">
      <c r="A142" s="1" t="s">
        <v>136</v>
      </c>
      <c r="C142" s="11" t="s">
        <v>1219</v>
      </c>
      <c r="D142" s="1">
        <v>1</v>
      </c>
      <c r="E142" s="1" t="s">
        <v>1669</v>
      </c>
      <c r="F142" s="1" t="s">
        <v>145</v>
      </c>
      <c r="G142" s="7" t="s">
        <v>2833</v>
      </c>
      <c r="H142" s="1">
        <v>2</v>
      </c>
      <c r="I142" s="1" t="s">
        <v>104</v>
      </c>
      <c r="J142" s="1" t="s">
        <v>105</v>
      </c>
      <c r="K142" s="1">
        <v>252</v>
      </c>
      <c r="L142" s="5">
        <v>6.5548399500000007E-2</v>
      </c>
      <c r="M142" s="1" t="s">
        <v>105</v>
      </c>
      <c r="R142" s="1" t="s">
        <v>105</v>
      </c>
      <c r="S142" s="1">
        <v>3</v>
      </c>
      <c r="T142" s="1">
        <v>3</v>
      </c>
      <c r="U142" s="1">
        <v>1</v>
      </c>
      <c r="V142" s="1">
        <v>3</v>
      </c>
      <c r="X142" s="1" t="s">
        <v>106</v>
      </c>
      <c r="Y142" s="5">
        <v>-7.0959941399999948E-2</v>
      </c>
      <c r="Z142" s="5">
        <v>-4.8119006600000014E-2</v>
      </c>
      <c r="AA142" s="5">
        <v>-3.7851007999999964E-2</v>
      </c>
      <c r="AB142" s="5">
        <v>1.1426735199999927E-2</v>
      </c>
      <c r="AC142" s="5">
        <v>1.009273580000003E-2</v>
      </c>
      <c r="AD142" s="5">
        <v>9.6484604000000029E-3</v>
      </c>
      <c r="AE142" s="5">
        <v>9.1615673399999986E-2</v>
      </c>
      <c r="AF142" s="5">
        <v>6.7228741699999928E-2</v>
      </c>
      <c r="AG142" s="5">
        <v>5.6435922699999974E-2</v>
      </c>
      <c r="AH142" s="5">
        <v>-0.48343652400000003</v>
      </c>
      <c r="AI142" s="5">
        <v>-9.3126916300000029E-2</v>
      </c>
      <c r="AJ142" s="5">
        <v>-7.6884701899999963E-2</v>
      </c>
      <c r="AK142" s="1">
        <v>831</v>
      </c>
      <c r="AL142" s="5">
        <v>4.2582970720000001E-5</v>
      </c>
      <c r="AM142" s="5">
        <v>3.9926155000000003E-3</v>
      </c>
      <c r="AN142" s="5">
        <v>-3.9667198195000002</v>
      </c>
      <c r="AO142" s="5">
        <v>40.533490501599999</v>
      </c>
      <c r="AP142" s="5">
        <v>4.9797959000000003E-3</v>
      </c>
      <c r="AQ142" s="8">
        <v>1.2500000000000001E-2</v>
      </c>
      <c r="AR142" s="1">
        <v>0</v>
      </c>
      <c r="AS142" s="1">
        <v>0</v>
      </c>
      <c r="AT142" s="1">
        <v>0</v>
      </c>
      <c r="AU142" s="1">
        <v>0</v>
      </c>
      <c r="AV142" s="1" t="s">
        <v>105</v>
      </c>
      <c r="AW142" s="9">
        <v>8.2000000000000007E-3</v>
      </c>
      <c r="AY142" s="5">
        <v>2.5959999999999998E-3</v>
      </c>
      <c r="AZ142" s="1" t="s">
        <v>105</v>
      </c>
      <c r="BB142" s="1" t="s">
        <v>105</v>
      </c>
      <c r="BD142" s="1" t="s">
        <v>107</v>
      </c>
      <c r="BE142" s="1" t="s">
        <v>105</v>
      </c>
      <c r="BF142" s="1" t="s">
        <v>1058</v>
      </c>
      <c r="BG142" s="1" t="s">
        <v>1208</v>
      </c>
      <c r="BH142" s="1" t="s">
        <v>170</v>
      </c>
      <c r="BI142" s="1" t="s">
        <v>111</v>
      </c>
      <c r="BJ142" s="1" t="s">
        <v>142</v>
      </c>
      <c r="BK142" s="1" t="s">
        <v>105</v>
      </c>
      <c r="BT142" s="1" t="s">
        <v>113</v>
      </c>
      <c r="BU142" s="1" t="s">
        <v>113</v>
      </c>
      <c r="BV142" s="1">
        <v>4</v>
      </c>
      <c r="BX142" s="9">
        <v>8.2000000000000007E-3</v>
      </c>
      <c r="BY142" s="5">
        <v>3.4640000000000001E-3</v>
      </c>
      <c r="BZ142" s="1">
        <v>1</v>
      </c>
      <c r="CC142" s="1" t="s">
        <v>114</v>
      </c>
      <c r="CD142" s="5">
        <v>1.0041535061</v>
      </c>
      <c r="CE142" s="5">
        <v>8.4610889999999994E-2</v>
      </c>
      <c r="CF142" s="5">
        <v>7.6023075100000002</v>
      </c>
    </row>
    <row r="143" spans="1:84" x14ac:dyDescent="0.25">
      <c r="A143" s="1" t="s">
        <v>136</v>
      </c>
      <c r="C143" s="11" t="s">
        <v>1220</v>
      </c>
      <c r="D143" s="1">
        <v>1</v>
      </c>
      <c r="E143" s="1" t="s">
        <v>1670</v>
      </c>
      <c r="F143" s="1" t="s">
        <v>145</v>
      </c>
      <c r="G143" s="7" t="s">
        <v>2833</v>
      </c>
      <c r="H143" s="1">
        <v>2</v>
      </c>
      <c r="I143" s="1" t="s">
        <v>104</v>
      </c>
      <c r="J143" s="1" t="s">
        <v>105</v>
      </c>
      <c r="K143" s="1">
        <v>252</v>
      </c>
      <c r="L143" s="5">
        <v>6.5551110800000006E-2</v>
      </c>
      <c r="M143" s="1" t="s">
        <v>105</v>
      </c>
      <c r="R143" s="1" t="s">
        <v>105</v>
      </c>
      <c r="S143" s="1">
        <v>3</v>
      </c>
      <c r="T143" s="1">
        <v>3</v>
      </c>
      <c r="U143" s="1">
        <v>1</v>
      </c>
      <c r="V143" s="1">
        <v>3</v>
      </c>
      <c r="X143" s="1" t="s">
        <v>106</v>
      </c>
      <c r="Y143" s="5">
        <v>-7.1137271500000043E-2</v>
      </c>
      <c r="Z143" s="5">
        <v>-4.830078179999997E-2</v>
      </c>
      <c r="AA143" s="5">
        <v>-3.8034783099999969E-2</v>
      </c>
      <c r="AB143" s="5">
        <v>1.123966580000002E-2</v>
      </c>
      <c r="AC143" s="5">
        <v>9.9023565000000424E-3</v>
      </c>
      <c r="AD143" s="5">
        <v>9.4569797999999317E-3</v>
      </c>
      <c r="AE143" s="5">
        <v>9.1394988100000019E-2</v>
      </c>
      <c r="AF143" s="5">
        <v>6.7017907299999901E-2</v>
      </c>
      <c r="AG143" s="5">
        <v>5.6228855499999897E-2</v>
      </c>
      <c r="AH143" s="5">
        <v>-0.48391437700000006</v>
      </c>
      <c r="AI143" s="5">
        <v>-9.3142733099999986E-2</v>
      </c>
      <c r="AJ143" s="5">
        <v>-7.6897012999999959E-2</v>
      </c>
      <c r="AK143" s="1">
        <v>831</v>
      </c>
      <c r="AL143" s="5">
        <v>4.1820278310000001E-5</v>
      </c>
      <c r="AM143" s="5">
        <v>3.9924347000000002E-3</v>
      </c>
      <c r="AN143" s="5">
        <v>-3.9774847944</v>
      </c>
      <c r="AO143" s="5">
        <v>40.715177324400003</v>
      </c>
      <c r="AP143" s="5">
        <v>4.9803095999999998E-3</v>
      </c>
      <c r="AQ143" s="8">
        <v>1.2500000000000001E-2</v>
      </c>
      <c r="AR143" s="1">
        <v>0</v>
      </c>
      <c r="AS143" s="1">
        <v>0</v>
      </c>
      <c r="AT143" s="1">
        <v>0</v>
      </c>
      <c r="AU143" s="1">
        <v>0</v>
      </c>
      <c r="AV143" s="1" t="s">
        <v>105</v>
      </c>
      <c r="AW143" s="9">
        <v>8.2000000000000007E-3</v>
      </c>
      <c r="AY143" s="5">
        <v>2.189E-3</v>
      </c>
      <c r="AZ143" s="1" t="s">
        <v>105</v>
      </c>
      <c r="BB143" s="1" t="s">
        <v>105</v>
      </c>
      <c r="BD143" s="1" t="s">
        <v>107</v>
      </c>
      <c r="BE143" s="1" t="s">
        <v>105</v>
      </c>
      <c r="BF143" s="1" t="s">
        <v>1058</v>
      </c>
      <c r="BG143" s="1" t="s">
        <v>1208</v>
      </c>
      <c r="BH143" s="1" t="s">
        <v>170</v>
      </c>
      <c r="BI143" s="1" t="s">
        <v>111</v>
      </c>
      <c r="BJ143" s="1" t="s">
        <v>142</v>
      </c>
      <c r="BK143" s="1" t="s">
        <v>105</v>
      </c>
      <c r="BT143" s="1" t="s">
        <v>113</v>
      </c>
      <c r="BU143" s="1" t="s">
        <v>113</v>
      </c>
      <c r="BV143" s="1">
        <v>4</v>
      </c>
      <c r="BX143" s="9">
        <v>8.2000000000000007E-3</v>
      </c>
      <c r="BY143" s="5">
        <v>3.4640000000000001E-3</v>
      </c>
      <c r="BZ143" s="1">
        <v>1</v>
      </c>
      <c r="CC143" s="1" t="s">
        <v>114</v>
      </c>
      <c r="CD143" s="5">
        <v>1.0041535061</v>
      </c>
      <c r="CE143" s="5">
        <v>8.4602900000000009E-2</v>
      </c>
      <c r="CF143" s="5">
        <v>7.6023075100000002</v>
      </c>
    </row>
    <row r="144" spans="1:84" x14ac:dyDescent="0.25">
      <c r="A144" s="1" t="s">
        <v>136</v>
      </c>
      <c r="C144" s="1" t="s">
        <v>1229</v>
      </c>
      <c r="D144" s="1">
        <v>1</v>
      </c>
      <c r="E144" s="1" t="s">
        <v>1679</v>
      </c>
      <c r="F144" s="1" t="s">
        <v>145</v>
      </c>
      <c r="G144" s="7" t="s">
        <v>2833</v>
      </c>
      <c r="H144" s="1">
        <v>2</v>
      </c>
      <c r="I144" s="1" t="s">
        <v>104</v>
      </c>
      <c r="J144" s="1" t="s">
        <v>105</v>
      </c>
      <c r="K144" s="1">
        <v>252</v>
      </c>
      <c r="L144" s="5">
        <v>8.7971476100000001E-2</v>
      </c>
      <c r="M144" s="1" t="s">
        <v>105</v>
      </c>
      <c r="R144" s="1" t="s">
        <v>105</v>
      </c>
      <c r="S144" s="1">
        <v>3</v>
      </c>
      <c r="T144" s="1">
        <v>3</v>
      </c>
      <c r="U144" s="1">
        <v>1</v>
      </c>
      <c r="V144" s="1">
        <v>3</v>
      </c>
      <c r="X144" s="1" t="s">
        <v>106</v>
      </c>
      <c r="Y144" s="1">
        <v>-8.5172997599999994E-2</v>
      </c>
      <c r="Z144" s="1">
        <v>-5.4630806400000002E-2</v>
      </c>
      <c r="AA144" s="1">
        <v>-4.0803304399999997E-2</v>
      </c>
      <c r="AB144" s="1">
        <v>2.4629339399999998E-2</v>
      </c>
      <c r="AC144" s="1">
        <v>2.3762202699999999E-2</v>
      </c>
      <c r="AD144" s="1">
        <v>2.3473320200000002E-2</v>
      </c>
      <c r="AE144" s="1">
        <v>0.14124679849999999</v>
      </c>
      <c r="AF144" s="1">
        <v>0.1055775796</v>
      </c>
      <c r="AG144" s="1">
        <v>9.0034814099999999E-2</v>
      </c>
      <c r="AH144" s="1">
        <v>-0.416218333</v>
      </c>
      <c r="AI144" s="1">
        <v>-9.7550631900000004E-2</v>
      </c>
      <c r="AJ144" s="1">
        <v>-8.0804032799999995E-2</v>
      </c>
      <c r="AK144" s="1">
        <v>496</v>
      </c>
      <c r="AL144" s="5">
        <v>1.0470466681E-4</v>
      </c>
      <c r="AM144" s="5">
        <v>5.4539571999999998E-3</v>
      </c>
      <c r="AN144" s="5">
        <v>-1.8628340468</v>
      </c>
      <c r="AO144" s="5">
        <v>12.9851307988</v>
      </c>
      <c r="AP144" s="5">
        <v>5.2941426999999998E-3</v>
      </c>
      <c r="AQ144" s="8">
        <v>1.2500000000000001E-2</v>
      </c>
      <c r="AR144" s="1">
        <v>0</v>
      </c>
      <c r="AS144" s="1">
        <v>0</v>
      </c>
      <c r="AT144" s="1">
        <v>0</v>
      </c>
      <c r="AU144" s="1">
        <v>0</v>
      </c>
      <c r="AV144" s="10" t="s">
        <v>105</v>
      </c>
      <c r="AW144" s="9">
        <v>7.6E-3</v>
      </c>
      <c r="AY144" s="5">
        <v>1.65E-3</v>
      </c>
      <c r="AZ144" s="1" t="s">
        <v>105</v>
      </c>
      <c r="BB144" s="1" t="s">
        <v>105</v>
      </c>
      <c r="BD144" s="10" t="s">
        <v>107</v>
      </c>
      <c r="BE144" s="10" t="s">
        <v>105</v>
      </c>
      <c r="BF144" s="1" t="s">
        <v>1058</v>
      </c>
      <c r="BG144" s="1" t="s">
        <v>1208</v>
      </c>
      <c r="BH144" s="1" t="s">
        <v>170</v>
      </c>
      <c r="BI144" s="1" t="s">
        <v>111</v>
      </c>
      <c r="BJ144" s="1" t="s">
        <v>142</v>
      </c>
      <c r="BK144" s="1" t="s">
        <v>105</v>
      </c>
      <c r="BT144" s="1" t="s">
        <v>113</v>
      </c>
      <c r="BU144" s="1" t="s">
        <v>113</v>
      </c>
      <c r="BV144" s="1">
        <v>4</v>
      </c>
      <c r="BX144" s="9">
        <v>7.6E-3</v>
      </c>
      <c r="BY144" s="5">
        <v>3.4640000000000001E-3</v>
      </c>
      <c r="BZ144" s="1">
        <v>1</v>
      </c>
      <c r="CC144" s="1" t="s">
        <v>114</v>
      </c>
      <c r="CD144" s="5">
        <v>1.0041535061</v>
      </c>
      <c r="CE144" s="5">
        <v>9.8301269999999996E-2</v>
      </c>
      <c r="CF144" s="5">
        <v>7.6023075100000002</v>
      </c>
    </row>
    <row r="145" spans="1:84" x14ac:dyDescent="0.25">
      <c r="A145" s="1" t="s">
        <v>136</v>
      </c>
      <c r="C145" s="12" t="s">
        <v>1228</v>
      </c>
      <c r="D145" s="1">
        <v>1</v>
      </c>
      <c r="E145" s="1" t="s">
        <v>1678</v>
      </c>
      <c r="F145" s="1" t="s">
        <v>145</v>
      </c>
      <c r="G145" s="7" t="s">
        <v>2833</v>
      </c>
      <c r="H145" s="1">
        <v>2</v>
      </c>
      <c r="I145" s="1" t="s">
        <v>104</v>
      </c>
      <c r="J145" s="1" t="s">
        <v>105</v>
      </c>
      <c r="K145" s="1">
        <v>252</v>
      </c>
      <c r="L145" s="5">
        <v>7.8020235300000004E-2</v>
      </c>
      <c r="M145" s="1" t="s">
        <v>105</v>
      </c>
      <c r="R145" s="1" t="s">
        <v>105</v>
      </c>
      <c r="S145" s="1">
        <v>3</v>
      </c>
      <c r="T145" s="1">
        <v>3</v>
      </c>
      <c r="U145" s="1">
        <v>1</v>
      </c>
      <c r="V145" s="1">
        <v>3</v>
      </c>
      <c r="X145" s="1" t="s">
        <v>106</v>
      </c>
      <c r="Y145" s="5">
        <v>-5.4737178699999944E-2</v>
      </c>
      <c r="Z145" s="5">
        <v>-2.6898571900000001E-2</v>
      </c>
      <c r="AA145" s="5">
        <v>-1.4358448800000034E-2</v>
      </c>
      <c r="AB145" s="5">
        <v>4.6077486399999978E-2</v>
      </c>
      <c r="AC145" s="5">
        <v>4.4445785500000001E-2</v>
      </c>
      <c r="AD145" s="5">
        <v>4.3902451099999906E-2</v>
      </c>
      <c r="AE145" s="5">
        <v>0.14583566339999998</v>
      </c>
      <c r="AF145" s="5">
        <v>0.11528868039999995</v>
      </c>
      <c r="AG145" s="5">
        <v>0.10183500279999991</v>
      </c>
      <c r="AH145" s="5">
        <v>-0.49091817419999995</v>
      </c>
      <c r="AI145" s="5">
        <v>-0.19647937419999995</v>
      </c>
      <c r="AJ145" s="5">
        <v>-0.16509952910000003</v>
      </c>
      <c r="AK145" s="1">
        <v>494</v>
      </c>
      <c r="AL145" s="5">
        <v>1.7768456370000001E-4</v>
      </c>
      <c r="AM145" s="5">
        <v>4.7569162E-3</v>
      </c>
      <c r="AN145" s="5">
        <v>-3.9379604452999999</v>
      </c>
      <c r="AO145" s="5">
        <v>33.566374725099998</v>
      </c>
      <c r="AP145" s="5">
        <v>1.07465357E-2</v>
      </c>
      <c r="AQ145" s="8">
        <v>1.2500000000000001E-2</v>
      </c>
      <c r="AR145" s="1">
        <v>0</v>
      </c>
      <c r="AS145" s="1">
        <v>0</v>
      </c>
      <c r="AT145" s="1">
        <v>0</v>
      </c>
      <c r="AU145" s="1">
        <v>0</v>
      </c>
      <c r="AV145" s="10" t="s">
        <v>105</v>
      </c>
      <c r="AW145" s="9">
        <v>7.7999999999999996E-3</v>
      </c>
      <c r="AY145" s="5">
        <v>3.2950000000000002E-3</v>
      </c>
      <c r="AZ145" s="1" t="s">
        <v>105</v>
      </c>
      <c r="BB145" s="1" t="s">
        <v>105</v>
      </c>
      <c r="BD145" s="10" t="s">
        <v>107</v>
      </c>
      <c r="BE145" s="10" t="s">
        <v>105</v>
      </c>
      <c r="BF145" s="1" t="s">
        <v>1058</v>
      </c>
      <c r="BG145" s="1" t="s">
        <v>1208</v>
      </c>
      <c r="BH145" s="1" t="s">
        <v>170</v>
      </c>
      <c r="BI145" s="1" t="s">
        <v>111</v>
      </c>
      <c r="BJ145" s="1" t="s">
        <v>142</v>
      </c>
      <c r="BK145" s="1" t="s">
        <v>105</v>
      </c>
      <c r="BT145" s="1" t="s">
        <v>113</v>
      </c>
      <c r="BU145" s="1" t="s">
        <v>113</v>
      </c>
      <c r="BV145" s="1">
        <v>5</v>
      </c>
      <c r="BX145" s="9">
        <v>7.7999999999999996E-3</v>
      </c>
      <c r="BY145" s="5">
        <v>3.4640000000000001E-3</v>
      </c>
      <c r="BZ145" s="1">
        <v>1</v>
      </c>
      <c r="CC145" s="1" t="s">
        <v>114</v>
      </c>
      <c r="CD145" s="5">
        <v>1.0041535061</v>
      </c>
      <c r="CE145" s="5">
        <v>8.4606769999999998E-2</v>
      </c>
      <c r="CF145" s="5">
        <v>7.6023075100000002</v>
      </c>
    </row>
    <row r="146" spans="1:84" x14ac:dyDescent="0.25">
      <c r="A146" s="1" t="s">
        <v>136</v>
      </c>
      <c r="C146" s="1" t="s">
        <v>1227</v>
      </c>
      <c r="D146" s="1">
        <v>1</v>
      </c>
      <c r="E146" s="1" t="s">
        <v>1677</v>
      </c>
      <c r="F146" s="1" t="s">
        <v>145</v>
      </c>
      <c r="G146" s="7" t="s">
        <v>2833</v>
      </c>
      <c r="H146" s="1">
        <v>2</v>
      </c>
      <c r="I146" s="1" t="s">
        <v>104</v>
      </c>
      <c r="J146" s="1" t="s">
        <v>105</v>
      </c>
      <c r="K146" s="1">
        <v>252</v>
      </c>
      <c r="L146" s="5">
        <v>8.7964108400000005E-2</v>
      </c>
      <c r="M146" s="1" t="s">
        <v>105</v>
      </c>
      <c r="R146" s="1" t="s">
        <v>105</v>
      </c>
      <c r="S146" s="1">
        <v>3</v>
      </c>
      <c r="T146" s="1">
        <v>3</v>
      </c>
      <c r="U146" s="1">
        <v>1</v>
      </c>
      <c r="V146" s="1">
        <v>3</v>
      </c>
      <c r="X146" s="1" t="s">
        <v>106</v>
      </c>
      <c r="Y146" s="5">
        <v>-8.5290882700000001E-2</v>
      </c>
      <c r="Z146" s="5">
        <v>-5.4755070199999999E-2</v>
      </c>
      <c r="AA146" s="5">
        <v>-4.09304801E-2</v>
      </c>
      <c r="AB146" s="5">
        <v>2.4487159800000002E-2</v>
      </c>
      <c r="AC146" s="5">
        <v>2.3620789600000001E-2</v>
      </c>
      <c r="AD146" s="5">
        <v>2.3332162300000001E-2</v>
      </c>
      <c r="AE146" s="5">
        <v>0.14108186819999999</v>
      </c>
      <c r="AF146" s="5">
        <v>0.105419765</v>
      </c>
      <c r="AG146" s="5">
        <v>8.98801672E-2</v>
      </c>
      <c r="AH146" s="5">
        <v>-0.41618738300000002</v>
      </c>
      <c r="AI146" s="5">
        <v>-9.7545130199999996E-2</v>
      </c>
      <c r="AJ146" s="5">
        <v>-8.0799525400000002E-2</v>
      </c>
      <c r="AK146" s="1">
        <v>496</v>
      </c>
      <c r="AL146" s="5">
        <v>1.0415680784E-4</v>
      </c>
      <c r="AM146" s="5">
        <v>5.453556E-3</v>
      </c>
      <c r="AN146" s="5">
        <v>-1.8615820408999999</v>
      </c>
      <c r="AO146" s="5">
        <v>12.968973669</v>
      </c>
      <c r="AP146" s="5">
        <v>5.2938832999999998E-3</v>
      </c>
      <c r="AQ146" s="8">
        <v>1.2500000000000001E-2</v>
      </c>
      <c r="AR146" s="1">
        <v>0</v>
      </c>
      <c r="AS146" s="1">
        <v>0</v>
      </c>
      <c r="AT146" s="1">
        <v>0</v>
      </c>
      <c r="AU146" s="1">
        <v>0</v>
      </c>
      <c r="AV146" s="10" t="s">
        <v>105</v>
      </c>
      <c r="AW146" s="9">
        <v>5.1000000000000004E-3</v>
      </c>
      <c r="AY146" s="5">
        <v>1.65E-3</v>
      </c>
      <c r="AZ146" s="1" t="s">
        <v>105</v>
      </c>
      <c r="BB146" s="1" t="s">
        <v>105</v>
      </c>
      <c r="BD146" s="10" t="s">
        <v>107</v>
      </c>
      <c r="BE146" s="10" t="s">
        <v>105</v>
      </c>
      <c r="BF146" s="1" t="s">
        <v>1058</v>
      </c>
      <c r="BG146" s="1" t="s">
        <v>1208</v>
      </c>
      <c r="BH146" s="1" t="s">
        <v>170</v>
      </c>
      <c r="BI146" s="1" t="s">
        <v>111</v>
      </c>
      <c r="BJ146" s="1" t="s">
        <v>142</v>
      </c>
      <c r="BK146" s="1" t="s">
        <v>105</v>
      </c>
      <c r="BT146" s="1" t="s">
        <v>113</v>
      </c>
      <c r="BU146" s="1" t="s">
        <v>113</v>
      </c>
      <c r="BV146" s="1">
        <v>4</v>
      </c>
      <c r="BX146" s="9">
        <v>5.1000000000000004E-3</v>
      </c>
      <c r="BY146" s="5">
        <v>3.4640000000000001E-3</v>
      </c>
      <c r="BZ146" s="1">
        <v>1</v>
      </c>
      <c r="CC146" s="1" t="s">
        <v>114</v>
      </c>
      <c r="CD146" s="5">
        <v>1.0041535061</v>
      </c>
      <c r="CE146" s="5">
        <v>9.8293009999999986E-2</v>
      </c>
      <c r="CF146" s="5">
        <v>7.6023075100000002</v>
      </c>
    </row>
    <row r="147" spans="1:84" x14ac:dyDescent="0.25">
      <c r="A147" s="1" t="s">
        <v>136</v>
      </c>
      <c r="C147" s="1" t="s">
        <v>1221</v>
      </c>
      <c r="D147" s="1">
        <v>1</v>
      </c>
      <c r="E147" s="1" t="s">
        <v>1671</v>
      </c>
      <c r="F147" s="1" t="s">
        <v>103</v>
      </c>
      <c r="G147" s="7" t="s">
        <v>2833</v>
      </c>
      <c r="H147" s="1">
        <v>2</v>
      </c>
      <c r="I147" s="1" t="s">
        <v>104</v>
      </c>
      <c r="J147" s="1" t="s">
        <v>105</v>
      </c>
      <c r="K147" s="1">
        <v>252</v>
      </c>
      <c r="L147" s="5">
        <v>9.2747548200000002E-2</v>
      </c>
      <c r="M147" s="1" t="s">
        <v>105</v>
      </c>
      <c r="R147" s="1" t="s">
        <v>105</v>
      </c>
      <c r="S147" s="1">
        <v>3</v>
      </c>
      <c r="T147" s="1">
        <v>3</v>
      </c>
      <c r="U147" s="1">
        <v>1</v>
      </c>
      <c r="V147" s="1">
        <v>3</v>
      </c>
      <c r="X147" s="1" t="s">
        <v>106</v>
      </c>
      <c r="Y147" s="5">
        <v>-0.1076392568</v>
      </c>
      <c r="Z147" s="5">
        <v>-7.6125901699999998E-2</v>
      </c>
      <c r="AA147" s="5">
        <v>-6.1833991099999999E-2</v>
      </c>
      <c r="AB147" s="5">
        <v>5.3573081000000003E-3</v>
      </c>
      <c r="AC147" s="5">
        <v>4.808428E-3</v>
      </c>
      <c r="AD147" s="5">
        <v>4.6255345999999999E-3</v>
      </c>
      <c r="AE147" s="5">
        <v>0.1286068682</v>
      </c>
      <c r="AF147" s="5">
        <v>9.0874727000000002E-2</v>
      </c>
      <c r="AG147" s="5">
        <v>7.4507588E-2</v>
      </c>
      <c r="AH147" s="5">
        <v>-0.3878489181</v>
      </c>
      <c r="AI147" s="5">
        <v>-0.1057335787</v>
      </c>
      <c r="AJ147" s="5">
        <v>-8.7786666099999994E-2</v>
      </c>
      <c r="AK147" s="1">
        <v>709</v>
      </c>
      <c r="AL147" s="5">
        <v>3.3602175910000001E-5</v>
      </c>
      <c r="AM147" s="5">
        <v>5.7851398000000002E-3</v>
      </c>
      <c r="AN147" s="5">
        <v>-1.1327732276</v>
      </c>
      <c r="AO147" s="5">
        <v>5.4788856405999997</v>
      </c>
      <c r="AP147" s="5">
        <v>5.7755261999999996E-3</v>
      </c>
      <c r="AQ147" s="8">
        <v>1.2500000000000001E-2</v>
      </c>
      <c r="AR147" s="1">
        <v>0</v>
      </c>
      <c r="AS147" s="1">
        <v>0</v>
      </c>
      <c r="AT147" s="1">
        <v>0</v>
      </c>
      <c r="AU147" s="1">
        <v>0</v>
      </c>
      <c r="AV147" s="1" t="s">
        <v>105</v>
      </c>
      <c r="AW147" s="9">
        <v>8.0000000000000002E-3</v>
      </c>
      <c r="AY147" s="5">
        <v>1.65E-3</v>
      </c>
      <c r="AZ147" s="1" t="s">
        <v>105</v>
      </c>
      <c r="BB147" s="1" t="s">
        <v>105</v>
      </c>
      <c r="BD147" s="1" t="s">
        <v>107</v>
      </c>
      <c r="BE147" s="1" t="s">
        <v>105</v>
      </c>
      <c r="BF147" s="1" t="s">
        <v>1058</v>
      </c>
      <c r="BG147" s="1" t="s">
        <v>1208</v>
      </c>
      <c r="BH147" s="1" t="s">
        <v>170</v>
      </c>
      <c r="BI147" s="1" t="s">
        <v>111</v>
      </c>
      <c r="BJ147" s="1" t="s">
        <v>142</v>
      </c>
      <c r="BK147" s="1" t="s">
        <v>105</v>
      </c>
      <c r="BT147" s="1" t="s">
        <v>113</v>
      </c>
      <c r="BU147" s="1" t="s">
        <v>113</v>
      </c>
      <c r="BV147" s="1">
        <v>5</v>
      </c>
      <c r="BX147" s="9">
        <v>8.0000000000000002E-3</v>
      </c>
      <c r="BY147" s="5">
        <v>3.4640000000000001E-3</v>
      </c>
      <c r="BZ147" s="1">
        <v>1</v>
      </c>
      <c r="CC147" s="1" t="s">
        <v>114</v>
      </c>
      <c r="CD147" s="5">
        <v>1.0041535061</v>
      </c>
      <c r="CE147" s="5">
        <v>0.11815689000000001</v>
      </c>
      <c r="CF147" s="5">
        <v>7.6023075100000002</v>
      </c>
    </row>
    <row r="148" spans="1:84" x14ac:dyDescent="0.25">
      <c r="A148" s="1" t="s">
        <v>136</v>
      </c>
      <c r="C148" s="1" t="s">
        <v>1222</v>
      </c>
      <c r="D148" s="1">
        <v>1</v>
      </c>
      <c r="E148" s="1" t="s">
        <v>1672</v>
      </c>
      <c r="F148" s="1" t="s">
        <v>103</v>
      </c>
      <c r="G148" s="7" t="s">
        <v>2833</v>
      </c>
      <c r="H148" s="1">
        <v>2</v>
      </c>
      <c r="I148" s="1" t="s">
        <v>104</v>
      </c>
      <c r="J148" s="1" t="s">
        <v>105</v>
      </c>
      <c r="K148" s="1">
        <v>252</v>
      </c>
      <c r="L148" s="5">
        <v>9.2723979200000001E-2</v>
      </c>
      <c r="M148" s="1" t="s">
        <v>105</v>
      </c>
      <c r="R148" s="1" t="s">
        <v>105</v>
      </c>
      <c r="S148" s="1">
        <v>3</v>
      </c>
      <c r="T148" s="1">
        <v>3</v>
      </c>
      <c r="U148" s="1">
        <v>1</v>
      </c>
      <c r="V148" s="1">
        <v>3</v>
      </c>
      <c r="X148" s="1" t="s">
        <v>106</v>
      </c>
      <c r="Y148" s="5">
        <v>-0.1074292151</v>
      </c>
      <c r="Z148" s="5">
        <v>-7.5916738999999997E-2</v>
      </c>
      <c r="AA148" s="5">
        <v>-6.1625318300000002E-2</v>
      </c>
      <c r="AB148" s="5">
        <v>5.5637126000000004E-3</v>
      </c>
      <c r="AC148" s="5">
        <v>5.0144270999999997E-3</v>
      </c>
      <c r="AD148" s="5">
        <v>4.8313986E-3</v>
      </c>
      <c r="AE148" s="5">
        <v>0.12880247710000001</v>
      </c>
      <c r="AF148" s="5">
        <v>9.1074000200000005E-2</v>
      </c>
      <c r="AG148" s="5">
        <v>7.4708272000000006E-2</v>
      </c>
      <c r="AH148" s="5">
        <v>-0.3878948894</v>
      </c>
      <c r="AI148" s="5">
        <v>-0.1056997402</v>
      </c>
      <c r="AJ148" s="5">
        <v>-8.7757963300000005E-2</v>
      </c>
      <c r="AK148" s="1">
        <v>709</v>
      </c>
      <c r="AL148" s="5">
        <v>3.440571324E-5</v>
      </c>
      <c r="AM148" s="5">
        <v>5.7836240000000002E-3</v>
      </c>
      <c r="AN148" s="5">
        <v>-1.1336745044000001</v>
      </c>
      <c r="AO148" s="5">
        <v>5.4902086553</v>
      </c>
      <c r="AP148" s="5">
        <v>5.7736063999999998E-3</v>
      </c>
      <c r="AQ148" s="8">
        <v>1.2500000000000001E-2</v>
      </c>
      <c r="AR148" s="1">
        <v>0</v>
      </c>
      <c r="AS148" s="1">
        <v>0</v>
      </c>
      <c r="AT148" s="1">
        <v>0</v>
      </c>
      <c r="AU148" s="1">
        <v>0</v>
      </c>
      <c r="AV148" s="1" t="s">
        <v>105</v>
      </c>
      <c r="AW148" s="9">
        <v>8.0000000000000002E-3</v>
      </c>
      <c r="AY148" s="5">
        <v>1.65E-3</v>
      </c>
      <c r="AZ148" s="1" t="s">
        <v>105</v>
      </c>
      <c r="BB148" s="1" t="s">
        <v>105</v>
      </c>
      <c r="BD148" s="1" t="s">
        <v>107</v>
      </c>
      <c r="BE148" s="1" t="s">
        <v>105</v>
      </c>
      <c r="BF148" s="1" t="s">
        <v>1058</v>
      </c>
      <c r="BG148" s="1" t="s">
        <v>1208</v>
      </c>
      <c r="BH148" s="1" t="s">
        <v>170</v>
      </c>
      <c r="BI148" s="1" t="s">
        <v>111</v>
      </c>
      <c r="BJ148" s="1" t="s">
        <v>142</v>
      </c>
      <c r="BK148" s="1" t="s">
        <v>105</v>
      </c>
      <c r="BT148" s="1" t="s">
        <v>113</v>
      </c>
      <c r="BU148" s="1" t="s">
        <v>113</v>
      </c>
      <c r="BV148" s="1">
        <v>5</v>
      </c>
      <c r="BX148" s="9">
        <v>8.0000000000000002E-3</v>
      </c>
      <c r="BY148" s="5">
        <v>3.4640000000000001E-3</v>
      </c>
      <c r="BZ148" s="1">
        <v>1</v>
      </c>
      <c r="CC148" s="1" t="s">
        <v>114</v>
      </c>
      <c r="CD148" s="5">
        <v>1.0041535061</v>
      </c>
      <c r="CE148" s="5">
        <v>0.11813354000000001</v>
      </c>
      <c r="CF148" s="5">
        <v>7.6023075100000002</v>
      </c>
    </row>
    <row r="149" spans="1:84" x14ac:dyDescent="0.25">
      <c r="A149" s="1" t="s">
        <v>136</v>
      </c>
      <c r="C149" s="1" t="s">
        <v>1207</v>
      </c>
      <c r="D149" s="1">
        <v>1</v>
      </c>
      <c r="E149" s="1" t="s">
        <v>1658</v>
      </c>
      <c r="F149" s="1" t="s">
        <v>148</v>
      </c>
      <c r="G149" s="7" t="s">
        <v>2833</v>
      </c>
      <c r="H149" s="1">
        <v>2</v>
      </c>
      <c r="I149" s="1" t="s">
        <v>104</v>
      </c>
      <c r="J149" s="1" t="s">
        <v>105</v>
      </c>
      <c r="K149" s="1">
        <v>252</v>
      </c>
      <c r="L149" s="5">
        <v>6.6099526800000002E-2</v>
      </c>
      <c r="M149" s="1" t="s">
        <v>105</v>
      </c>
      <c r="R149" s="1" t="s">
        <v>105</v>
      </c>
      <c r="S149" s="1">
        <v>3</v>
      </c>
      <c r="T149" s="1">
        <v>3</v>
      </c>
      <c r="U149" s="1">
        <v>1</v>
      </c>
      <c r="V149" s="1">
        <v>3</v>
      </c>
      <c r="X149" s="1" t="s">
        <v>106</v>
      </c>
      <c r="Y149" s="5">
        <v>-5.0533036799999986E-2</v>
      </c>
      <c r="Z149" s="5">
        <v>-2.6994452900000021E-2</v>
      </c>
      <c r="AA149" s="5">
        <v>-1.6413129999999998E-2</v>
      </c>
      <c r="AB149" s="5">
        <v>3.4456601800000097E-2</v>
      </c>
      <c r="AC149" s="5">
        <v>3.3033913999999998E-2</v>
      </c>
      <c r="AD149" s="5">
        <v>3.2560119700000056E-2</v>
      </c>
      <c r="AE149" s="5">
        <v>0.11691217469999993</v>
      </c>
      <c r="AF149" s="5">
        <v>9.1819907300000114E-2</v>
      </c>
      <c r="AG149" s="5">
        <v>8.071061200000007E-2</v>
      </c>
      <c r="AH149" s="5">
        <v>-0.48347813220000002</v>
      </c>
      <c r="AI149" s="5">
        <v>-0.10115682810000004</v>
      </c>
      <c r="AJ149" s="5">
        <v>-8.3615300800000014E-2</v>
      </c>
      <c r="AK149" s="1">
        <v>789</v>
      </c>
      <c r="AL149" s="5">
        <v>1.3159485737999999E-4</v>
      </c>
      <c r="AM149" s="5">
        <v>4.0218945000000004E-3</v>
      </c>
      <c r="AN149" s="5">
        <v>-4.1062624945000001</v>
      </c>
      <c r="AO149" s="5">
        <v>42.095799607300002</v>
      </c>
      <c r="AP149" s="5">
        <v>5.4126924999999999E-3</v>
      </c>
      <c r="AQ149" s="8">
        <v>0.04</v>
      </c>
      <c r="AR149" s="1">
        <v>0</v>
      </c>
      <c r="AS149" s="1">
        <v>0</v>
      </c>
      <c r="AT149" s="1">
        <v>0</v>
      </c>
      <c r="AU149" s="1">
        <v>0</v>
      </c>
      <c r="AV149" s="1" t="s">
        <v>105</v>
      </c>
      <c r="AW149" s="9">
        <v>1.7000000000000001E-2</v>
      </c>
      <c r="AY149" s="5">
        <v>1.65E-3</v>
      </c>
      <c r="AZ149" s="1" t="s">
        <v>105</v>
      </c>
      <c r="BB149" s="1" t="s">
        <v>105</v>
      </c>
      <c r="BD149" s="1" t="s">
        <v>107</v>
      </c>
      <c r="BE149" s="1" t="s">
        <v>105</v>
      </c>
      <c r="BF149" s="1" t="s">
        <v>1058</v>
      </c>
      <c r="BG149" s="1" t="s">
        <v>1208</v>
      </c>
      <c r="BH149" s="1" t="s">
        <v>170</v>
      </c>
      <c r="BI149" s="1" t="s">
        <v>111</v>
      </c>
      <c r="BJ149" s="1" t="s">
        <v>142</v>
      </c>
      <c r="BK149" s="1" t="s">
        <v>105</v>
      </c>
      <c r="BT149" s="1" t="s">
        <v>113</v>
      </c>
      <c r="BU149" s="1" t="s">
        <v>113</v>
      </c>
      <c r="BV149" s="1">
        <v>4</v>
      </c>
      <c r="BX149" s="9">
        <v>1.7000000000000001E-2</v>
      </c>
      <c r="BY149" s="5">
        <v>3.4640000000000001E-3</v>
      </c>
      <c r="BZ149" s="1">
        <v>1</v>
      </c>
      <c r="CC149" s="1" t="s">
        <v>114</v>
      </c>
      <c r="CD149" s="5">
        <v>1.0041535061</v>
      </c>
      <c r="CE149" s="5">
        <v>8.4738060000000004E-2</v>
      </c>
      <c r="CF149" s="5">
        <v>7.6023075100000002</v>
      </c>
    </row>
    <row r="150" spans="1:84" x14ac:dyDescent="0.25">
      <c r="A150" s="1" t="s">
        <v>136</v>
      </c>
      <c r="C150" s="1" t="s">
        <v>1209</v>
      </c>
      <c r="D150" s="1">
        <v>1</v>
      </c>
      <c r="E150" s="1" t="s">
        <v>1659</v>
      </c>
      <c r="F150" s="1" t="s">
        <v>148</v>
      </c>
      <c r="G150" s="7" t="s">
        <v>2833</v>
      </c>
      <c r="H150" s="1">
        <v>2</v>
      </c>
      <c r="I150" s="1" t="s">
        <v>104</v>
      </c>
      <c r="J150" s="1" t="s">
        <v>105</v>
      </c>
      <c r="K150" s="1">
        <v>252</v>
      </c>
      <c r="L150" s="5">
        <v>6.6097888100000002E-2</v>
      </c>
      <c r="M150" s="1" t="s">
        <v>105</v>
      </c>
      <c r="R150" s="1" t="s">
        <v>105</v>
      </c>
      <c r="S150" s="1">
        <v>3</v>
      </c>
      <c r="T150" s="1">
        <v>3</v>
      </c>
      <c r="U150" s="1">
        <v>1</v>
      </c>
      <c r="V150" s="1">
        <v>3</v>
      </c>
      <c r="X150" s="1" t="s">
        <v>106</v>
      </c>
      <c r="Y150" s="5">
        <v>-5.0507511700000007E-2</v>
      </c>
      <c r="Z150" s="5">
        <v>-2.6968782299999994E-2</v>
      </c>
      <c r="AA150" s="5">
        <v>-1.6387387700000033E-2</v>
      </c>
      <c r="AB150" s="5">
        <v>3.4481732599999981E-2</v>
      </c>
      <c r="AC150" s="5">
        <v>3.3059584599999914E-2</v>
      </c>
      <c r="AD150" s="5">
        <v>3.2585969799999948E-2</v>
      </c>
      <c r="AE150" s="5">
        <v>0.11694049410000007</v>
      </c>
      <c r="AF150" s="5">
        <v>9.1847357900000093E-2</v>
      </c>
      <c r="AG150" s="5">
        <v>8.0737754300000075E-2</v>
      </c>
      <c r="AH150" s="5">
        <v>-0.48344681630000008</v>
      </c>
      <c r="AI150" s="5">
        <v>-0.1011520521</v>
      </c>
      <c r="AJ150" s="5">
        <v>-8.3611441800000019E-2</v>
      </c>
      <c r="AK150" s="1">
        <v>789</v>
      </c>
      <c r="AL150" s="5">
        <v>1.3169547586000001E-4</v>
      </c>
      <c r="AM150" s="5">
        <v>4.0218457999999999E-3</v>
      </c>
      <c r="AN150" s="5">
        <v>-4.1046536439999999</v>
      </c>
      <c r="AO150" s="5">
        <v>42.072657755400002</v>
      </c>
      <c r="AP150" s="5">
        <v>5.4124882999999997E-3</v>
      </c>
      <c r="AQ150" s="8">
        <v>0.04</v>
      </c>
      <c r="AR150" s="1">
        <v>0</v>
      </c>
      <c r="AS150" s="1">
        <v>0</v>
      </c>
      <c r="AT150" s="1">
        <v>0</v>
      </c>
      <c r="AU150" s="1">
        <v>0</v>
      </c>
      <c r="AV150" s="1" t="s">
        <v>105</v>
      </c>
      <c r="AW150" s="9">
        <v>1.7000000000000001E-2</v>
      </c>
      <c r="AY150" s="5">
        <v>1.65E-3</v>
      </c>
      <c r="AZ150" s="1" t="s">
        <v>105</v>
      </c>
      <c r="BB150" s="1" t="s">
        <v>105</v>
      </c>
      <c r="BD150" s="1" t="s">
        <v>107</v>
      </c>
      <c r="BE150" s="1" t="s">
        <v>105</v>
      </c>
      <c r="BF150" s="1" t="s">
        <v>1058</v>
      </c>
      <c r="BG150" s="1" t="s">
        <v>1208</v>
      </c>
      <c r="BH150" s="1" t="s">
        <v>170</v>
      </c>
      <c r="BI150" s="1" t="s">
        <v>111</v>
      </c>
      <c r="BJ150" s="1" t="s">
        <v>142</v>
      </c>
      <c r="BK150" s="1" t="s">
        <v>105</v>
      </c>
      <c r="BT150" s="1" t="s">
        <v>113</v>
      </c>
      <c r="BU150" s="1" t="s">
        <v>113</v>
      </c>
      <c r="BV150" s="1">
        <v>4</v>
      </c>
      <c r="BX150" s="9">
        <v>1.7000000000000001E-2</v>
      </c>
      <c r="BY150" s="5">
        <v>3.4640000000000001E-3</v>
      </c>
      <c r="BZ150" s="1">
        <v>1</v>
      </c>
      <c r="CC150" s="1" t="s">
        <v>114</v>
      </c>
      <c r="CD150" s="5">
        <v>1.0041535061</v>
      </c>
      <c r="CE150" s="5">
        <v>8.4732219999999997E-2</v>
      </c>
      <c r="CF150" s="5">
        <v>7.6023075100000002</v>
      </c>
    </row>
    <row r="151" spans="1:84" x14ac:dyDescent="0.25">
      <c r="A151" s="1" t="s">
        <v>136</v>
      </c>
      <c r="C151" s="1" t="s">
        <v>1211</v>
      </c>
      <c r="D151" s="1">
        <v>1</v>
      </c>
      <c r="E151" s="1" t="s">
        <v>1661</v>
      </c>
      <c r="F151" s="1" t="s">
        <v>148</v>
      </c>
      <c r="G151" s="7" t="s">
        <v>2833</v>
      </c>
      <c r="H151" s="1">
        <v>2</v>
      </c>
      <c r="I151" s="1" t="s">
        <v>104</v>
      </c>
      <c r="J151" s="1" t="s">
        <v>105</v>
      </c>
      <c r="K151" s="1">
        <v>252</v>
      </c>
      <c r="L151" s="5">
        <v>6.5586573999999995E-2</v>
      </c>
      <c r="M151" s="1" t="s">
        <v>105</v>
      </c>
      <c r="R151" s="1" t="s">
        <v>105</v>
      </c>
      <c r="S151" s="1">
        <v>3</v>
      </c>
      <c r="T151" s="1">
        <v>3</v>
      </c>
      <c r="U151" s="1">
        <v>1</v>
      </c>
      <c r="V151" s="1">
        <v>3</v>
      </c>
      <c r="X151" s="1" t="s">
        <v>106</v>
      </c>
      <c r="Y151" s="5">
        <v>-4.5815146100000037E-2</v>
      </c>
      <c r="Z151" s="5">
        <v>-2.2344829699999957E-2</v>
      </c>
      <c r="AA151" s="5">
        <v>-1.1794109999999969E-2</v>
      </c>
      <c r="AB151" s="5">
        <v>3.886596270000009E-2</v>
      </c>
      <c r="AC151" s="5">
        <v>3.7480418399999937E-2</v>
      </c>
      <c r="AD151" s="5">
        <v>3.7018981099999904E-2</v>
      </c>
      <c r="AE151" s="5">
        <v>0.12119110970000002</v>
      </c>
      <c r="AF151" s="5">
        <v>9.6151746999999954E-2</v>
      </c>
      <c r="AG151" s="5">
        <v>8.5068150899999972E-2</v>
      </c>
      <c r="AH151" s="5">
        <v>-0.48237863819999993</v>
      </c>
      <c r="AI151" s="5">
        <v>-9.4658856100000022E-2</v>
      </c>
      <c r="AJ151" s="5">
        <v>-7.8166001599999979E-2</v>
      </c>
      <c r="AK151" s="1">
        <v>831</v>
      </c>
      <c r="AL151" s="5">
        <v>1.4869056748999999E-4</v>
      </c>
      <c r="AM151" s="5">
        <v>3.9935687000000001E-3</v>
      </c>
      <c r="AN151" s="5">
        <v>-4.0102435285000002</v>
      </c>
      <c r="AO151" s="5">
        <v>41.137191528599999</v>
      </c>
      <c r="AP151" s="5">
        <v>5.0617728000000002E-3</v>
      </c>
      <c r="AQ151" s="8">
        <v>1.2500000000000001E-2</v>
      </c>
      <c r="AR151" s="1">
        <v>0</v>
      </c>
      <c r="AS151" s="1">
        <v>0</v>
      </c>
      <c r="AT151" s="1">
        <v>0</v>
      </c>
      <c r="AU151" s="1">
        <v>0</v>
      </c>
      <c r="AV151" s="1" t="s">
        <v>105</v>
      </c>
      <c r="AW151" s="9">
        <v>8.0000000000000002E-3</v>
      </c>
      <c r="AY151" s="5">
        <v>1.65E-3</v>
      </c>
      <c r="AZ151" s="1" t="s">
        <v>105</v>
      </c>
      <c r="BB151" s="1" t="s">
        <v>105</v>
      </c>
      <c r="BD151" s="1" t="s">
        <v>107</v>
      </c>
      <c r="BE151" s="1" t="s">
        <v>105</v>
      </c>
      <c r="BF151" s="1" t="s">
        <v>1058</v>
      </c>
      <c r="BG151" s="1" t="s">
        <v>1208</v>
      </c>
      <c r="BH151" s="1" t="s">
        <v>170</v>
      </c>
      <c r="BI151" s="1" t="s">
        <v>111</v>
      </c>
      <c r="BJ151" s="1" t="s">
        <v>142</v>
      </c>
      <c r="BK151" s="1" t="s">
        <v>105</v>
      </c>
      <c r="BT151" s="1" t="s">
        <v>113</v>
      </c>
      <c r="BU151" s="1" t="s">
        <v>113</v>
      </c>
      <c r="BV151" s="1">
        <v>4</v>
      </c>
      <c r="BX151" s="9">
        <v>8.0000000000000002E-3</v>
      </c>
      <c r="BY151" s="5">
        <v>3.4640000000000001E-3</v>
      </c>
      <c r="BZ151" s="1">
        <v>1</v>
      </c>
      <c r="CC151" s="1" t="s">
        <v>114</v>
      </c>
      <c r="CD151" s="5">
        <v>1.0041535061</v>
      </c>
      <c r="CE151" s="5">
        <v>8.4735130000000006E-2</v>
      </c>
      <c r="CF151" s="5">
        <v>7.6023075100000002</v>
      </c>
    </row>
    <row r="152" spans="1:84" x14ac:dyDescent="0.25">
      <c r="A152" s="1" t="s">
        <v>136</v>
      </c>
      <c r="C152" s="1" t="s">
        <v>1212</v>
      </c>
      <c r="D152" s="1">
        <v>1</v>
      </c>
      <c r="E152" s="1" t="s">
        <v>1662</v>
      </c>
      <c r="F152" s="1" t="s">
        <v>148</v>
      </c>
      <c r="G152" s="7" t="s">
        <v>2833</v>
      </c>
      <c r="H152" s="1">
        <v>2</v>
      </c>
      <c r="I152" s="1" t="s">
        <v>104</v>
      </c>
      <c r="J152" s="1" t="s">
        <v>105</v>
      </c>
      <c r="K152" s="1">
        <v>252</v>
      </c>
      <c r="L152" s="5">
        <v>6.5582963399999999E-2</v>
      </c>
      <c r="M152" s="1" t="s">
        <v>105</v>
      </c>
      <c r="R152" s="1" t="s">
        <v>105</v>
      </c>
      <c r="S152" s="1">
        <v>3</v>
      </c>
      <c r="T152" s="1">
        <v>3</v>
      </c>
      <c r="U152" s="1">
        <v>1</v>
      </c>
      <c r="V152" s="1">
        <v>3</v>
      </c>
      <c r="X152" s="1" t="s">
        <v>106</v>
      </c>
      <c r="Y152" s="5">
        <v>-4.5761336999999958E-2</v>
      </c>
      <c r="Z152" s="5">
        <v>-2.2291009599999967E-2</v>
      </c>
      <c r="AA152" s="5">
        <v>-1.1740286099999997E-2</v>
      </c>
      <c r="AB152" s="5">
        <v>3.8919466799999913E-2</v>
      </c>
      <c r="AC152" s="5">
        <v>3.7534092100000027E-2</v>
      </c>
      <c r="AD152" s="5">
        <v>3.7072711099999989E-2</v>
      </c>
      <c r="AE152" s="5">
        <v>0.12124508030000003</v>
      </c>
      <c r="AF152" s="5">
        <v>9.6205657200000072E-2</v>
      </c>
      <c r="AG152" s="5">
        <v>8.5122041800000048E-2</v>
      </c>
      <c r="AH152" s="5">
        <v>-0.48234619980000004</v>
      </c>
      <c r="AI152" s="5">
        <v>-9.4653325300000035E-2</v>
      </c>
      <c r="AJ152" s="5">
        <v>-7.8161406899999952E-2</v>
      </c>
      <c r="AK152" s="1">
        <v>831</v>
      </c>
      <c r="AL152" s="5">
        <v>1.4889595947E-4</v>
      </c>
      <c r="AM152" s="5">
        <v>3.9933633999999999E-3</v>
      </c>
      <c r="AN152" s="5">
        <v>-4.0097521667000002</v>
      </c>
      <c r="AO152" s="5">
        <v>41.132866658399998</v>
      </c>
      <c r="AP152" s="5">
        <v>5.0614882000000003E-3</v>
      </c>
      <c r="AQ152" s="8">
        <v>1.2500000000000001E-2</v>
      </c>
      <c r="AR152" s="1">
        <v>0</v>
      </c>
      <c r="AS152" s="1">
        <v>0</v>
      </c>
      <c r="AT152" s="1">
        <v>0</v>
      </c>
      <c r="AU152" s="1">
        <v>0</v>
      </c>
      <c r="AV152" s="1" t="s">
        <v>105</v>
      </c>
      <c r="AW152" s="9">
        <v>8.0000000000000002E-3</v>
      </c>
      <c r="AY152" s="5">
        <v>1.65E-3</v>
      </c>
      <c r="AZ152" s="1" t="s">
        <v>105</v>
      </c>
      <c r="BB152" s="1" t="s">
        <v>105</v>
      </c>
      <c r="BD152" s="1" t="s">
        <v>107</v>
      </c>
      <c r="BE152" s="1" t="s">
        <v>105</v>
      </c>
      <c r="BF152" s="1" t="s">
        <v>1058</v>
      </c>
      <c r="BG152" s="1" t="s">
        <v>1208</v>
      </c>
      <c r="BH152" s="1" t="s">
        <v>170</v>
      </c>
      <c r="BI152" s="1" t="s">
        <v>111</v>
      </c>
      <c r="BJ152" s="1" t="s">
        <v>142</v>
      </c>
      <c r="BK152" s="1" t="s">
        <v>105</v>
      </c>
      <c r="BT152" s="1" t="s">
        <v>113</v>
      </c>
      <c r="BU152" s="1" t="s">
        <v>113</v>
      </c>
      <c r="BV152" s="1">
        <v>4</v>
      </c>
      <c r="BX152" s="9">
        <v>8.0000000000000002E-3</v>
      </c>
      <c r="BY152" s="5">
        <v>3.4640000000000001E-3</v>
      </c>
      <c r="BZ152" s="1">
        <v>1</v>
      </c>
      <c r="CC152" s="1" t="s">
        <v>114</v>
      </c>
      <c r="CD152" s="5">
        <v>1.0041535061</v>
      </c>
      <c r="CE152" s="5">
        <v>8.472789E-2</v>
      </c>
      <c r="CF152" s="5">
        <v>7.6023075100000002</v>
      </c>
    </row>
    <row r="153" spans="1:84" x14ac:dyDescent="0.25">
      <c r="A153" s="1" t="s">
        <v>136</v>
      </c>
      <c r="C153" s="1" t="s">
        <v>1210</v>
      </c>
      <c r="D153" s="1">
        <v>1</v>
      </c>
      <c r="E153" s="1" t="s">
        <v>1660</v>
      </c>
      <c r="F153" s="1" t="s">
        <v>148</v>
      </c>
      <c r="G153" s="7" t="s">
        <v>2833</v>
      </c>
      <c r="H153" s="1">
        <v>2</v>
      </c>
      <c r="I153" s="1" t="s">
        <v>104</v>
      </c>
      <c r="J153" s="1" t="s">
        <v>105</v>
      </c>
      <c r="K153" s="1">
        <v>252</v>
      </c>
      <c r="L153" s="5">
        <v>6.5584874599999995E-2</v>
      </c>
      <c r="M153" s="1" t="s">
        <v>105</v>
      </c>
      <c r="R153" s="1" t="s">
        <v>105</v>
      </c>
      <c r="S153" s="1">
        <v>3</v>
      </c>
      <c r="T153" s="1">
        <v>3</v>
      </c>
      <c r="U153" s="1">
        <v>1</v>
      </c>
      <c r="V153" s="1">
        <v>3</v>
      </c>
      <c r="X153" s="1" t="s">
        <v>106</v>
      </c>
      <c r="Y153" s="5">
        <v>-4.5351165999999998E-2</v>
      </c>
      <c r="Z153" s="5">
        <v>-2.1869944500000016E-2</v>
      </c>
      <c r="AA153" s="5">
        <v>-1.1314307300000048E-2</v>
      </c>
      <c r="AB153" s="5">
        <v>3.9368128000000002E-2</v>
      </c>
      <c r="AC153" s="5">
        <v>3.7982676499999979E-2</v>
      </c>
      <c r="AD153" s="5">
        <v>3.7521269800000034E-2</v>
      </c>
      <c r="AE153" s="5">
        <v>0.12173525279999997</v>
      </c>
      <c r="AF153" s="5">
        <v>9.6683272499999973E-2</v>
      </c>
      <c r="AG153" s="5">
        <v>8.5594188299999985E-2</v>
      </c>
      <c r="AH153" s="5">
        <v>-0.48235221019999996</v>
      </c>
      <c r="AI153" s="5">
        <v>-9.4667358000000035E-2</v>
      </c>
      <c r="AJ153" s="5">
        <v>-7.8173336999999954E-2</v>
      </c>
      <c r="AK153" s="1">
        <v>831</v>
      </c>
      <c r="AL153" s="5">
        <v>1.5061396121000001E-4</v>
      </c>
      <c r="AM153" s="5">
        <v>3.9935333999999998E-3</v>
      </c>
      <c r="AN153" s="5">
        <v>-4.0080715491000003</v>
      </c>
      <c r="AO153" s="5">
        <v>41.108890798200001</v>
      </c>
      <c r="AP153" s="5">
        <v>5.0623079000000001E-3</v>
      </c>
      <c r="AQ153" s="8">
        <v>1.2500000000000001E-2</v>
      </c>
      <c r="AR153" s="1">
        <v>0</v>
      </c>
      <c r="AS153" s="1">
        <v>0</v>
      </c>
      <c r="AT153" s="1">
        <v>0</v>
      </c>
      <c r="AU153" s="1">
        <v>0</v>
      </c>
      <c r="AV153" s="1" t="s">
        <v>105</v>
      </c>
      <c r="AW153" s="9">
        <v>7.6E-3</v>
      </c>
      <c r="AY153" s="5">
        <v>1.65E-3</v>
      </c>
      <c r="AZ153" s="1" t="s">
        <v>105</v>
      </c>
      <c r="BB153" s="1" t="s">
        <v>105</v>
      </c>
      <c r="BD153" s="1" t="s">
        <v>107</v>
      </c>
      <c r="BE153" s="1" t="s">
        <v>105</v>
      </c>
      <c r="BF153" s="1" t="s">
        <v>1058</v>
      </c>
      <c r="BG153" s="1" t="s">
        <v>1208</v>
      </c>
      <c r="BH153" s="1" t="s">
        <v>170</v>
      </c>
      <c r="BI153" s="1" t="s">
        <v>111</v>
      </c>
      <c r="BJ153" s="1" t="s">
        <v>142</v>
      </c>
      <c r="BK153" s="1" t="s">
        <v>105</v>
      </c>
      <c r="BT153" s="1" t="s">
        <v>113</v>
      </c>
      <c r="BU153" s="1" t="s">
        <v>113</v>
      </c>
      <c r="BV153" s="1">
        <v>4</v>
      </c>
      <c r="BX153" s="9">
        <v>7.6E-3</v>
      </c>
      <c r="BY153" s="5">
        <v>3.4640000000000001E-3</v>
      </c>
      <c r="BZ153" s="1">
        <v>1</v>
      </c>
      <c r="CC153" s="1" t="s">
        <v>114</v>
      </c>
      <c r="CD153" s="5">
        <v>1.0041535061</v>
      </c>
      <c r="CE153" s="5">
        <v>8.473551E-2</v>
      </c>
      <c r="CF153" s="5">
        <v>7.6023075100000002</v>
      </c>
    </row>
    <row r="154" spans="1:84" x14ac:dyDescent="0.25">
      <c r="A154" s="1" t="s">
        <v>136</v>
      </c>
      <c r="C154" s="1" t="s">
        <v>1203</v>
      </c>
      <c r="D154" s="1">
        <v>1</v>
      </c>
      <c r="E154" s="1" t="s">
        <v>1693</v>
      </c>
      <c r="F154" s="1" t="s">
        <v>157</v>
      </c>
      <c r="G154" s="7" t="s">
        <v>2833</v>
      </c>
      <c r="H154" s="1">
        <v>2</v>
      </c>
      <c r="I154" s="1" t="s">
        <v>187</v>
      </c>
      <c r="J154" s="1" t="s">
        <v>105</v>
      </c>
      <c r="K154" s="1">
        <v>252</v>
      </c>
      <c r="L154" s="5">
        <v>0.107608787</v>
      </c>
      <c r="M154" s="1" t="s">
        <v>113</v>
      </c>
      <c r="N154" s="5">
        <v>0.10734273900000001</v>
      </c>
      <c r="O154" s="5">
        <v>0.107608787</v>
      </c>
      <c r="P154" s="1" t="s">
        <v>105</v>
      </c>
      <c r="R154" s="1" t="s">
        <v>105</v>
      </c>
      <c r="S154" s="1">
        <v>3</v>
      </c>
      <c r="T154" s="1">
        <v>3</v>
      </c>
      <c r="U154" s="1">
        <v>1</v>
      </c>
      <c r="V154" s="1">
        <v>5</v>
      </c>
      <c r="X154" s="1" t="s">
        <v>106</v>
      </c>
      <c r="Y154" s="5">
        <v>-4.382845160000004E-2</v>
      </c>
      <c r="Z154" s="5">
        <v>1.3404430600000072E-2</v>
      </c>
      <c r="AA154" s="5">
        <v>3.1680385800000099E-2</v>
      </c>
      <c r="AB154" s="5">
        <v>9.8381795399999916E-2</v>
      </c>
      <c r="AC154" s="5">
        <v>9.7365960599999912E-2</v>
      </c>
      <c r="AD154" s="5">
        <v>9.7162906399999915E-2</v>
      </c>
      <c r="AE154" s="5">
        <v>0.25600498640000002</v>
      </c>
      <c r="AF154" s="5">
        <v>0.18647979390000002</v>
      </c>
      <c r="AG154" s="5">
        <v>0.16573856540000009</v>
      </c>
      <c r="AH154" s="5">
        <v>-0.61455023779999995</v>
      </c>
      <c r="AI154" s="5">
        <v>-0.11349963709999999</v>
      </c>
      <c r="AJ154" s="5">
        <v>-9.0405203700000047E-2</v>
      </c>
      <c r="AK154" s="1">
        <v>1292</v>
      </c>
      <c r="AL154" s="5">
        <v>3.8947496091999999E-4</v>
      </c>
      <c r="AM154" s="5">
        <v>6.7245113000000004E-3</v>
      </c>
      <c r="AN154" s="5">
        <v>-1.2383758512</v>
      </c>
      <c r="AO154" s="5">
        <v>9.7994216419000004</v>
      </c>
      <c r="AP154" s="5">
        <v>7.4684824000000004E-3</v>
      </c>
      <c r="AQ154" s="8">
        <v>0.04</v>
      </c>
      <c r="AR154" s="1">
        <v>0</v>
      </c>
      <c r="AS154" s="1">
        <v>0</v>
      </c>
      <c r="AT154" s="1">
        <v>0</v>
      </c>
      <c r="AU154" s="1">
        <v>0</v>
      </c>
      <c r="AV154" s="1" t="s">
        <v>105</v>
      </c>
      <c r="AW154" s="9">
        <v>1.7600000000000001E-2</v>
      </c>
      <c r="AY154" s="5">
        <v>2.0969999999999999E-3</v>
      </c>
      <c r="AZ154" s="1" t="s">
        <v>105</v>
      </c>
      <c r="BB154" s="1" t="s">
        <v>105</v>
      </c>
      <c r="BD154" s="1" t="s">
        <v>107</v>
      </c>
      <c r="BE154" s="1" t="s">
        <v>105</v>
      </c>
      <c r="BF154" s="1" t="s">
        <v>1068</v>
      </c>
      <c r="BG154" s="1" t="s">
        <v>1190</v>
      </c>
      <c r="BH154" s="1" t="s">
        <v>170</v>
      </c>
      <c r="BI154" s="1" t="s">
        <v>111</v>
      </c>
      <c r="BJ154" s="1" t="s">
        <v>142</v>
      </c>
      <c r="BK154" s="1" t="s">
        <v>105</v>
      </c>
      <c r="BT154" s="1" t="s">
        <v>113</v>
      </c>
      <c r="BU154" s="1" t="s">
        <v>113</v>
      </c>
      <c r="BV154" s="1">
        <v>5</v>
      </c>
      <c r="BX154" s="9">
        <v>1.7600000000000001E-2</v>
      </c>
      <c r="BY154" s="5">
        <v>3.6640000000000002E-3</v>
      </c>
      <c r="BZ154" s="1">
        <v>1</v>
      </c>
      <c r="CC154" s="1" t="s">
        <v>114</v>
      </c>
      <c r="CD154" s="5">
        <v>0.35482953109999998</v>
      </c>
      <c r="CE154" s="5">
        <v>0.11528065</v>
      </c>
      <c r="CF154" s="5">
        <v>1.1338697600000001</v>
      </c>
    </row>
    <row r="155" spans="1:84" x14ac:dyDescent="0.25">
      <c r="A155" s="1" t="s">
        <v>136</v>
      </c>
      <c r="C155" s="1" t="s">
        <v>1204</v>
      </c>
      <c r="D155" s="1">
        <v>1</v>
      </c>
      <c r="E155" s="1" t="s">
        <v>1694</v>
      </c>
      <c r="F155" s="1" t="s">
        <v>157</v>
      </c>
      <c r="G155" s="7" t="s">
        <v>2833</v>
      </c>
      <c r="H155" s="1">
        <v>2</v>
      </c>
      <c r="I155" s="1" t="s">
        <v>187</v>
      </c>
      <c r="J155" s="1" t="s">
        <v>105</v>
      </c>
      <c r="K155" s="1">
        <v>252</v>
      </c>
      <c r="L155" s="5">
        <v>0.107608787</v>
      </c>
      <c r="M155" s="1" t="s">
        <v>113</v>
      </c>
      <c r="N155" s="5">
        <v>0.10735833879999999</v>
      </c>
      <c r="O155" s="5">
        <v>0.107608787</v>
      </c>
      <c r="P155" s="1" t="s">
        <v>105</v>
      </c>
      <c r="R155" s="1" t="s">
        <v>105</v>
      </c>
      <c r="S155" s="1">
        <v>3</v>
      </c>
      <c r="T155" s="1">
        <v>3</v>
      </c>
      <c r="U155" s="1">
        <v>1</v>
      </c>
      <c r="V155" s="1">
        <v>5</v>
      </c>
      <c r="X155" s="1" t="s">
        <v>106</v>
      </c>
      <c r="Y155" s="5">
        <v>-4.382845160000004E-2</v>
      </c>
      <c r="Z155" s="5">
        <v>1.3404430600000072E-2</v>
      </c>
      <c r="AA155" s="5">
        <v>3.1680385800000099E-2</v>
      </c>
      <c r="AB155" s="5">
        <v>9.8381795399999916E-2</v>
      </c>
      <c r="AC155" s="5">
        <v>9.7365960599999912E-2</v>
      </c>
      <c r="AD155" s="5">
        <v>9.7162906399999915E-2</v>
      </c>
      <c r="AE155" s="5">
        <v>0.25600498640000002</v>
      </c>
      <c r="AF155" s="5">
        <v>0.18647979390000002</v>
      </c>
      <c r="AG155" s="5">
        <v>0.16573856540000009</v>
      </c>
      <c r="AH155" s="5">
        <v>-0.61455023779999995</v>
      </c>
      <c r="AI155" s="5">
        <v>-0.11349963709999999</v>
      </c>
      <c r="AJ155" s="5">
        <v>-9.0405203700000047E-2</v>
      </c>
      <c r="AK155" s="1">
        <v>1292</v>
      </c>
      <c r="AL155" s="5">
        <v>3.8947496091999999E-4</v>
      </c>
      <c r="AM155" s="5">
        <v>6.7245113000000004E-3</v>
      </c>
      <c r="AN155" s="5">
        <v>-1.2383758512</v>
      </c>
      <c r="AO155" s="5">
        <v>9.7994216419000004</v>
      </c>
      <c r="AP155" s="5">
        <v>7.4684824000000004E-3</v>
      </c>
      <c r="AQ155" s="8">
        <v>0.04</v>
      </c>
      <c r="AR155" s="1">
        <v>0</v>
      </c>
      <c r="AS155" s="1">
        <v>0</v>
      </c>
      <c r="AT155" s="1">
        <v>0</v>
      </c>
      <c r="AU155" s="1">
        <v>0</v>
      </c>
      <c r="AV155" s="1" t="s">
        <v>105</v>
      </c>
      <c r="AW155" s="9">
        <v>1.7600000000000001E-2</v>
      </c>
      <c r="AY155" s="5">
        <v>2.7299999999999998E-3</v>
      </c>
      <c r="AZ155" s="1" t="s">
        <v>105</v>
      </c>
      <c r="BB155" s="1" t="s">
        <v>105</v>
      </c>
      <c r="BD155" s="1" t="s">
        <v>107</v>
      </c>
      <c r="BE155" s="1" t="s">
        <v>105</v>
      </c>
      <c r="BF155" s="1" t="s">
        <v>1068</v>
      </c>
      <c r="BG155" s="1" t="s">
        <v>1190</v>
      </c>
      <c r="BH155" s="1" t="s">
        <v>170</v>
      </c>
      <c r="BI155" s="1" t="s">
        <v>111</v>
      </c>
      <c r="BJ155" s="1" t="s">
        <v>142</v>
      </c>
      <c r="BK155" s="1" t="s">
        <v>105</v>
      </c>
      <c r="BT155" s="1" t="s">
        <v>113</v>
      </c>
      <c r="BU155" s="1" t="s">
        <v>113</v>
      </c>
      <c r="BV155" s="1">
        <v>5</v>
      </c>
      <c r="BX155" s="9">
        <v>1.7600000000000001E-2</v>
      </c>
      <c r="BY155" s="5">
        <v>3.6640000000000002E-3</v>
      </c>
      <c r="BZ155" s="1">
        <v>1</v>
      </c>
      <c r="CC155" s="1" t="s">
        <v>114</v>
      </c>
      <c r="CD155" s="5">
        <v>0.35482953109999998</v>
      </c>
      <c r="CE155" s="5">
        <v>0.11532546999999999</v>
      </c>
      <c r="CF155" s="5">
        <v>1.1338697600000001</v>
      </c>
    </row>
    <row r="156" spans="1:84" x14ac:dyDescent="0.25">
      <c r="A156" s="1" t="s">
        <v>136</v>
      </c>
      <c r="C156" s="1" t="s">
        <v>1205</v>
      </c>
      <c r="D156" s="1">
        <v>1</v>
      </c>
      <c r="E156" s="1" t="s">
        <v>1695</v>
      </c>
      <c r="F156" s="1" t="s">
        <v>157</v>
      </c>
      <c r="G156" s="7" t="s">
        <v>2833</v>
      </c>
      <c r="H156" s="1">
        <v>2</v>
      </c>
      <c r="I156" s="1" t="s">
        <v>187</v>
      </c>
      <c r="J156" s="1" t="s">
        <v>105</v>
      </c>
      <c r="K156" s="1">
        <v>252</v>
      </c>
      <c r="L156" s="5">
        <v>0.107608787</v>
      </c>
      <c r="M156" s="1" t="s">
        <v>113</v>
      </c>
      <c r="N156" s="5">
        <v>0.1073511274</v>
      </c>
      <c r="O156" s="5">
        <v>0.107608787</v>
      </c>
      <c r="P156" s="1" t="s">
        <v>105</v>
      </c>
      <c r="R156" s="1" t="s">
        <v>105</v>
      </c>
      <c r="S156" s="1">
        <v>3</v>
      </c>
      <c r="T156" s="1">
        <v>3</v>
      </c>
      <c r="U156" s="1">
        <v>1</v>
      </c>
      <c r="V156" s="1">
        <v>5</v>
      </c>
      <c r="X156" s="1" t="s">
        <v>106</v>
      </c>
      <c r="Y156" s="5">
        <v>-4.382845160000004E-2</v>
      </c>
      <c r="Z156" s="5">
        <v>1.3404430600000072E-2</v>
      </c>
      <c r="AA156" s="5">
        <v>3.1680385800000099E-2</v>
      </c>
      <c r="AB156" s="5">
        <v>9.8381795399999916E-2</v>
      </c>
      <c r="AC156" s="5">
        <v>9.7365960599999912E-2</v>
      </c>
      <c r="AD156" s="5">
        <v>9.7162906399999915E-2</v>
      </c>
      <c r="AE156" s="5">
        <v>0.25600498640000002</v>
      </c>
      <c r="AF156" s="5">
        <v>0.18647979390000002</v>
      </c>
      <c r="AG156" s="5">
        <v>0.16573856540000009</v>
      </c>
      <c r="AH156" s="5">
        <v>-0.61455023779999995</v>
      </c>
      <c r="AI156" s="5">
        <v>-0.11349963709999999</v>
      </c>
      <c r="AJ156" s="5">
        <v>-9.0405203700000047E-2</v>
      </c>
      <c r="AK156" s="1">
        <v>1292</v>
      </c>
      <c r="AL156" s="5">
        <v>3.8947496091999999E-4</v>
      </c>
      <c r="AM156" s="5">
        <v>6.7245113000000004E-3</v>
      </c>
      <c r="AN156" s="5">
        <v>-1.2383758512</v>
      </c>
      <c r="AO156" s="5">
        <v>9.7994216419000004</v>
      </c>
      <c r="AP156" s="5">
        <v>7.4684824000000004E-3</v>
      </c>
      <c r="AQ156" s="8">
        <v>1.2500000000000001E-2</v>
      </c>
      <c r="AR156" s="1">
        <v>0</v>
      </c>
      <c r="AS156" s="1">
        <v>0</v>
      </c>
      <c r="AT156" s="1">
        <v>0</v>
      </c>
      <c r="AU156" s="1">
        <v>0</v>
      </c>
      <c r="AV156" s="1" t="s">
        <v>105</v>
      </c>
      <c r="AW156" s="9">
        <v>8.6E-3</v>
      </c>
      <c r="AY156" s="5">
        <v>2.2330000000000002E-3</v>
      </c>
      <c r="AZ156" s="1" t="s">
        <v>105</v>
      </c>
      <c r="BB156" s="1" t="s">
        <v>105</v>
      </c>
      <c r="BD156" s="1" t="s">
        <v>107</v>
      </c>
      <c r="BE156" s="1" t="s">
        <v>105</v>
      </c>
      <c r="BF156" s="1" t="s">
        <v>1068</v>
      </c>
      <c r="BG156" s="1" t="s">
        <v>1190</v>
      </c>
      <c r="BH156" s="1" t="s">
        <v>170</v>
      </c>
      <c r="BI156" s="1" t="s">
        <v>111</v>
      </c>
      <c r="BJ156" s="1" t="s">
        <v>142</v>
      </c>
      <c r="BK156" s="1" t="s">
        <v>105</v>
      </c>
      <c r="BT156" s="1" t="s">
        <v>113</v>
      </c>
      <c r="BU156" s="1" t="s">
        <v>113</v>
      </c>
      <c r="BV156" s="1">
        <v>5</v>
      </c>
      <c r="BX156" s="9">
        <v>8.6E-3</v>
      </c>
      <c r="BY156" s="5">
        <v>3.6640000000000002E-3</v>
      </c>
      <c r="BZ156" s="1">
        <v>1</v>
      </c>
      <c r="CC156" s="1" t="s">
        <v>114</v>
      </c>
      <c r="CD156" s="5">
        <v>0.35482953109999998</v>
      </c>
      <c r="CE156" s="5">
        <v>0.11529676999999999</v>
      </c>
      <c r="CF156" s="5">
        <v>1.1338697600000001</v>
      </c>
    </row>
    <row r="157" spans="1:84" x14ac:dyDescent="0.25">
      <c r="A157" s="1" t="s">
        <v>136</v>
      </c>
      <c r="C157" s="1" t="s">
        <v>1206</v>
      </c>
      <c r="D157" s="1">
        <v>1</v>
      </c>
      <c r="E157" s="1" t="s">
        <v>1696</v>
      </c>
      <c r="F157" s="1" t="s">
        <v>157</v>
      </c>
      <c r="G157" s="7" t="s">
        <v>2833</v>
      </c>
      <c r="H157" s="1">
        <v>2</v>
      </c>
      <c r="I157" s="1" t="s">
        <v>187</v>
      </c>
      <c r="J157" s="1" t="s">
        <v>105</v>
      </c>
      <c r="K157" s="1">
        <v>252</v>
      </c>
      <c r="L157" s="5">
        <v>0.107608787</v>
      </c>
      <c r="M157" s="1" t="s">
        <v>113</v>
      </c>
      <c r="N157" s="5">
        <v>0.10737008670000001</v>
      </c>
      <c r="O157" s="5">
        <v>0.107608787</v>
      </c>
      <c r="P157" s="1" t="s">
        <v>105</v>
      </c>
      <c r="R157" s="1" t="s">
        <v>105</v>
      </c>
      <c r="S157" s="1">
        <v>3</v>
      </c>
      <c r="T157" s="1">
        <v>3</v>
      </c>
      <c r="U157" s="1">
        <v>1</v>
      </c>
      <c r="V157" s="1">
        <v>5</v>
      </c>
      <c r="X157" s="1" t="s">
        <v>106</v>
      </c>
      <c r="Y157" s="5">
        <v>-4.382845160000004E-2</v>
      </c>
      <c r="Z157" s="5">
        <v>1.3404430600000072E-2</v>
      </c>
      <c r="AA157" s="5">
        <v>3.1680385800000099E-2</v>
      </c>
      <c r="AB157" s="5">
        <v>9.8381795399999916E-2</v>
      </c>
      <c r="AC157" s="5">
        <v>9.7365960599999912E-2</v>
      </c>
      <c r="AD157" s="5">
        <v>9.7162906399999915E-2</v>
      </c>
      <c r="AE157" s="5">
        <v>0.25600498640000002</v>
      </c>
      <c r="AF157" s="5">
        <v>0.18647979390000002</v>
      </c>
      <c r="AG157" s="5">
        <v>0.16573856540000009</v>
      </c>
      <c r="AH157" s="5">
        <v>-0.61455023779999995</v>
      </c>
      <c r="AI157" s="5">
        <v>-0.11349963709999999</v>
      </c>
      <c r="AJ157" s="5">
        <v>-9.0405203700000047E-2</v>
      </c>
      <c r="AK157" s="1">
        <v>1292</v>
      </c>
      <c r="AL157" s="5">
        <v>3.8947496091999999E-4</v>
      </c>
      <c r="AM157" s="5">
        <v>6.7245113000000004E-3</v>
      </c>
      <c r="AN157" s="5">
        <v>-1.2383758512</v>
      </c>
      <c r="AO157" s="5">
        <v>9.7994216419000004</v>
      </c>
      <c r="AP157" s="5">
        <v>7.4684824000000004E-3</v>
      </c>
      <c r="AQ157" s="8">
        <v>1.2500000000000001E-2</v>
      </c>
      <c r="AR157" s="1">
        <v>0</v>
      </c>
      <c r="AS157" s="1">
        <v>0</v>
      </c>
      <c r="AT157" s="1">
        <v>0</v>
      </c>
      <c r="AU157" s="1">
        <v>0</v>
      </c>
      <c r="AV157" s="1" t="s">
        <v>105</v>
      </c>
      <c r="AW157" s="9">
        <v>8.6E-3</v>
      </c>
      <c r="AY157" s="5">
        <v>2.2460000000000002E-3</v>
      </c>
      <c r="AZ157" s="1" t="s">
        <v>105</v>
      </c>
      <c r="BB157" s="1" t="s">
        <v>105</v>
      </c>
      <c r="BD157" s="1" t="s">
        <v>107</v>
      </c>
      <c r="BE157" s="1" t="s">
        <v>105</v>
      </c>
      <c r="BF157" s="1" t="s">
        <v>1068</v>
      </c>
      <c r="BG157" s="1" t="s">
        <v>1190</v>
      </c>
      <c r="BH157" s="1" t="s">
        <v>170</v>
      </c>
      <c r="BI157" s="1" t="s">
        <v>111</v>
      </c>
      <c r="BJ157" s="1" t="s">
        <v>142</v>
      </c>
      <c r="BK157" s="1" t="s">
        <v>105</v>
      </c>
      <c r="BT157" s="1" t="s">
        <v>113</v>
      </c>
      <c r="BU157" s="1" t="s">
        <v>113</v>
      </c>
      <c r="BV157" s="1">
        <v>5</v>
      </c>
      <c r="BX157" s="9">
        <v>8.6E-3</v>
      </c>
      <c r="BY157" s="5">
        <v>3.6640000000000002E-3</v>
      </c>
      <c r="BZ157" s="1">
        <v>1</v>
      </c>
      <c r="CC157" s="1" t="s">
        <v>114</v>
      </c>
      <c r="CD157" s="5">
        <v>0.35482953109999998</v>
      </c>
      <c r="CE157" s="5">
        <v>0.11538102</v>
      </c>
      <c r="CF157" s="5">
        <v>1.1338697600000001</v>
      </c>
    </row>
    <row r="158" spans="1:84" x14ac:dyDescent="0.25">
      <c r="A158" s="1" t="s">
        <v>136</v>
      </c>
      <c r="C158" s="1" t="s">
        <v>1197</v>
      </c>
      <c r="D158" s="1">
        <v>1</v>
      </c>
      <c r="E158" s="1" t="s">
        <v>1687</v>
      </c>
      <c r="F158" s="1" t="s">
        <v>145</v>
      </c>
      <c r="G158" s="7" t="s">
        <v>2833</v>
      </c>
      <c r="H158" s="1">
        <v>2</v>
      </c>
      <c r="I158" s="1" t="s">
        <v>187</v>
      </c>
      <c r="J158" s="1" t="s">
        <v>105</v>
      </c>
      <c r="K158" s="1">
        <v>252</v>
      </c>
      <c r="L158" s="5">
        <v>0.1093542056</v>
      </c>
      <c r="M158" s="1" t="s">
        <v>113</v>
      </c>
      <c r="N158" s="5">
        <v>0.1093542056</v>
      </c>
      <c r="O158" s="5">
        <v>8.6431394199999997E-2</v>
      </c>
      <c r="P158" s="1" t="s">
        <v>105</v>
      </c>
      <c r="R158" s="1" t="s">
        <v>105</v>
      </c>
      <c r="S158" s="1">
        <v>3</v>
      </c>
      <c r="T158" s="1">
        <v>3</v>
      </c>
      <c r="U158" s="1">
        <v>1</v>
      </c>
      <c r="V158" s="1">
        <v>5</v>
      </c>
      <c r="X158" s="1" t="s">
        <v>106</v>
      </c>
      <c r="Y158" s="5">
        <v>-0.15312507389999996</v>
      </c>
      <c r="Z158" s="5">
        <v>-0.10153481249999996</v>
      </c>
      <c r="AA158" s="5">
        <v>-8.5076001200000029E-2</v>
      </c>
      <c r="AB158" s="5">
        <v>-2.4365505300000034E-2</v>
      </c>
      <c r="AC158" s="5">
        <v>-2.5755975799999997E-2</v>
      </c>
      <c r="AD158" s="5">
        <v>-2.6033832099999987E-2</v>
      </c>
      <c r="AE158" s="5">
        <v>0.11610196529999994</v>
      </c>
      <c r="AF158" s="5">
        <v>5.3943180399999902E-2</v>
      </c>
      <c r="AG158" s="5">
        <v>3.5362649699999915E-2</v>
      </c>
      <c r="AH158" s="5">
        <v>-0.62917961749999995</v>
      </c>
      <c r="AI158" s="5">
        <v>-0.13909975720000001</v>
      </c>
      <c r="AJ158" s="5">
        <v>-0.11140284450000004</v>
      </c>
      <c r="AK158" s="1">
        <v>789</v>
      </c>
      <c r="AL158" s="5">
        <v>-8.3204651749999996E-5</v>
      </c>
      <c r="AM158" s="5">
        <v>6.8074438000000001E-3</v>
      </c>
      <c r="AN158" s="5">
        <v>-1.8855704515</v>
      </c>
      <c r="AO158" s="5">
        <v>12.686549063199999</v>
      </c>
      <c r="AP158" s="5">
        <v>9.1323036000000007E-3</v>
      </c>
      <c r="AQ158" s="8">
        <v>0.04</v>
      </c>
      <c r="AR158" s="1">
        <v>0</v>
      </c>
      <c r="AS158" s="1">
        <v>0</v>
      </c>
      <c r="AT158" s="1">
        <v>0</v>
      </c>
      <c r="AU158" s="1">
        <v>0</v>
      </c>
      <c r="AV158" s="1" t="s">
        <v>105</v>
      </c>
      <c r="AW158" s="9">
        <v>1.7600000000000001E-2</v>
      </c>
      <c r="AY158" s="5">
        <v>3.2039999999999998E-3</v>
      </c>
      <c r="AZ158" s="1" t="s">
        <v>105</v>
      </c>
      <c r="BB158" s="1" t="s">
        <v>105</v>
      </c>
      <c r="BD158" s="1" t="s">
        <v>107</v>
      </c>
      <c r="BE158" s="1" t="s">
        <v>105</v>
      </c>
      <c r="BF158" s="1" t="s">
        <v>1068</v>
      </c>
      <c r="BG158" s="1" t="s">
        <v>1190</v>
      </c>
      <c r="BH158" s="1" t="s">
        <v>170</v>
      </c>
      <c r="BI158" s="1" t="s">
        <v>111</v>
      </c>
      <c r="BJ158" s="1" t="s">
        <v>142</v>
      </c>
      <c r="BK158" s="1" t="s">
        <v>105</v>
      </c>
      <c r="BT158" s="1" t="s">
        <v>113</v>
      </c>
      <c r="BU158" s="1" t="s">
        <v>113</v>
      </c>
      <c r="BV158" s="1">
        <v>5</v>
      </c>
      <c r="BX158" s="9">
        <v>1.7600000000000001E-2</v>
      </c>
      <c r="BY158" s="5">
        <v>3.6640000000000002E-3</v>
      </c>
      <c r="BZ158" s="1">
        <v>1</v>
      </c>
      <c r="CC158" s="1" t="s">
        <v>114</v>
      </c>
      <c r="CD158" s="5">
        <v>0.35482953109999998</v>
      </c>
      <c r="CE158" s="5">
        <v>0.11510097</v>
      </c>
      <c r="CF158" s="5">
        <v>1.1338697600000001</v>
      </c>
    </row>
    <row r="159" spans="1:84" x14ac:dyDescent="0.25">
      <c r="A159" s="1" t="s">
        <v>136</v>
      </c>
      <c r="C159" s="1" t="s">
        <v>1198</v>
      </c>
      <c r="D159" s="1">
        <v>1</v>
      </c>
      <c r="E159" s="1" t="s">
        <v>1688</v>
      </c>
      <c r="F159" s="1" t="s">
        <v>145</v>
      </c>
      <c r="G159" s="7" t="s">
        <v>2833</v>
      </c>
      <c r="H159" s="1">
        <v>2</v>
      </c>
      <c r="I159" s="1" t="s">
        <v>187</v>
      </c>
      <c r="J159" s="1" t="s">
        <v>105</v>
      </c>
      <c r="K159" s="1">
        <v>252</v>
      </c>
      <c r="L159" s="5">
        <v>0.10934430589999999</v>
      </c>
      <c r="M159" s="1" t="s">
        <v>113</v>
      </c>
      <c r="N159" s="5">
        <v>0.10934430589999999</v>
      </c>
      <c r="O159" s="5">
        <v>8.6431394199999997E-2</v>
      </c>
      <c r="P159" s="1" t="s">
        <v>105</v>
      </c>
      <c r="R159" s="1" t="s">
        <v>105</v>
      </c>
      <c r="S159" s="1">
        <v>3</v>
      </c>
      <c r="T159" s="1">
        <v>3</v>
      </c>
      <c r="U159" s="1">
        <v>1</v>
      </c>
      <c r="V159" s="1">
        <v>5</v>
      </c>
      <c r="X159" s="1" t="s">
        <v>106</v>
      </c>
      <c r="Y159" s="5">
        <v>-0.15354395759999995</v>
      </c>
      <c r="Z159" s="5">
        <v>-0.10198400939999996</v>
      </c>
      <c r="AA159" s="5">
        <v>-8.5534911500000033E-2</v>
      </c>
      <c r="AB159" s="5">
        <v>-2.4861135900000053E-2</v>
      </c>
      <c r="AC159" s="5">
        <v>-2.6250272299999988E-2</v>
      </c>
      <c r="AD159" s="5">
        <v>-2.6527862000000013E-2</v>
      </c>
      <c r="AE159" s="5">
        <v>0.11552357930000001</v>
      </c>
      <c r="AF159" s="5">
        <v>5.3401759600000043E-2</v>
      </c>
      <c r="AG159" s="5">
        <v>3.4832282500000034E-2</v>
      </c>
      <c r="AH159" s="5">
        <v>-0.62913173899999997</v>
      </c>
      <c r="AI159" s="5">
        <v>-0.1390419061</v>
      </c>
      <c r="AJ159" s="5">
        <v>-0.11135503059999996</v>
      </c>
      <c r="AK159" s="1">
        <v>789</v>
      </c>
      <c r="AL159" s="5">
        <v>-8.5221242369999995E-5</v>
      </c>
      <c r="AM159" s="5">
        <v>6.8068547999999996E-3</v>
      </c>
      <c r="AN159" s="5">
        <v>-1.8848811125</v>
      </c>
      <c r="AO159" s="5">
        <v>12.679930453000001</v>
      </c>
      <c r="AP159" s="5">
        <v>9.1285077999999995E-3</v>
      </c>
      <c r="AQ159" s="8">
        <v>0.04</v>
      </c>
      <c r="AR159" s="1">
        <v>0</v>
      </c>
      <c r="AS159" s="1">
        <v>0</v>
      </c>
      <c r="AT159" s="1">
        <v>0</v>
      </c>
      <c r="AU159" s="1">
        <v>0</v>
      </c>
      <c r="AV159" s="1" t="s">
        <v>105</v>
      </c>
      <c r="AW159" s="9">
        <v>1.7600000000000001E-2</v>
      </c>
      <c r="AY159" s="5">
        <v>2.3679999999999999E-3</v>
      </c>
      <c r="AZ159" s="1" t="s">
        <v>105</v>
      </c>
      <c r="BB159" s="1" t="s">
        <v>105</v>
      </c>
      <c r="BD159" s="1" t="s">
        <v>107</v>
      </c>
      <c r="BE159" s="1" t="s">
        <v>105</v>
      </c>
      <c r="BF159" s="1" t="s">
        <v>1068</v>
      </c>
      <c r="BG159" s="1" t="s">
        <v>1190</v>
      </c>
      <c r="BH159" s="1" t="s">
        <v>170</v>
      </c>
      <c r="BI159" s="1" t="s">
        <v>111</v>
      </c>
      <c r="BJ159" s="1" t="s">
        <v>142</v>
      </c>
      <c r="BK159" s="1" t="s">
        <v>105</v>
      </c>
      <c r="BT159" s="1" t="s">
        <v>113</v>
      </c>
      <c r="BU159" s="1" t="s">
        <v>113</v>
      </c>
      <c r="BV159" s="1">
        <v>5</v>
      </c>
      <c r="BX159" s="9">
        <v>1.7600000000000001E-2</v>
      </c>
      <c r="BY159" s="5">
        <v>3.6640000000000002E-3</v>
      </c>
      <c r="BZ159" s="1">
        <v>1</v>
      </c>
      <c r="CC159" s="1" t="s">
        <v>114</v>
      </c>
      <c r="CD159" s="5">
        <v>0.35482953109999998</v>
      </c>
      <c r="CE159" s="5">
        <v>0.11516301000000001</v>
      </c>
      <c r="CF159" s="5">
        <v>1.1338697600000001</v>
      </c>
    </row>
    <row r="160" spans="1:84" x14ac:dyDescent="0.25">
      <c r="A160" s="1" t="s">
        <v>136</v>
      </c>
      <c r="C160" s="1" t="s">
        <v>1199</v>
      </c>
      <c r="D160" s="1">
        <v>1</v>
      </c>
      <c r="E160" s="1" t="s">
        <v>1689</v>
      </c>
      <c r="F160" s="1" t="s">
        <v>145</v>
      </c>
      <c r="G160" s="7" t="s">
        <v>2833</v>
      </c>
      <c r="H160" s="1">
        <v>2</v>
      </c>
      <c r="I160" s="1" t="s">
        <v>187</v>
      </c>
      <c r="J160" s="1" t="s">
        <v>105</v>
      </c>
      <c r="K160" s="1">
        <v>252</v>
      </c>
      <c r="L160" s="5">
        <v>0.1093332187</v>
      </c>
      <c r="M160" s="1" t="s">
        <v>113</v>
      </c>
      <c r="N160" s="5">
        <v>0.1093332187</v>
      </c>
      <c r="O160" s="5">
        <v>8.6431394199999997E-2</v>
      </c>
      <c r="P160" s="1" t="s">
        <v>105</v>
      </c>
      <c r="R160" s="1" t="s">
        <v>105</v>
      </c>
      <c r="S160" s="1">
        <v>3</v>
      </c>
      <c r="T160" s="1">
        <v>3</v>
      </c>
      <c r="U160" s="1">
        <v>1</v>
      </c>
      <c r="V160" s="1">
        <v>5</v>
      </c>
      <c r="X160" s="1" t="s">
        <v>106</v>
      </c>
      <c r="Y160" s="5">
        <v>-0.14539662880000004</v>
      </c>
      <c r="Z160" s="5">
        <v>-9.3346390799999956E-2</v>
      </c>
      <c r="AA160" s="5">
        <v>-7.6740827600000006E-2</v>
      </c>
      <c r="AB160" s="5">
        <v>-1.549096630000002E-2</v>
      </c>
      <c r="AC160" s="5">
        <v>-1.6892567600000019E-2</v>
      </c>
      <c r="AD160" s="5">
        <v>-1.717264839999999E-2</v>
      </c>
      <c r="AE160" s="5">
        <v>0.12622967039999988</v>
      </c>
      <c r="AF160" s="5">
        <v>6.3517439499999995E-2</v>
      </c>
      <c r="AG160" s="5">
        <v>4.4771382900000045E-2</v>
      </c>
      <c r="AH160" s="5">
        <v>-0.62906882860000002</v>
      </c>
      <c r="AI160" s="5">
        <v>-0.13919566179999998</v>
      </c>
      <c r="AJ160" s="5">
        <v>-0.11148254540000002</v>
      </c>
      <c r="AK160" s="1">
        <v>789</v>
      </c>
      <c r="AL160" s="5">
        <v>-4.7271184719999999E-5</v>
      </c>
      <c r="AM160" s="5">
        <v>6.8062009E-3</v>
      </c>
      <c r="AN160" s="5">
        <v>-1.8838740925999999</v>
      </c>
      <c r="AO160" s="5">
        <v>12.694000383400001</v>
      </c>
      <c r="AP160" s="5">
        <v>9.1387346000000001E-3</v>
      </c>
      <c r="AQ160" s="8">
        <v>1.2500000000000001E-2</v>
      </c>
      <c r="AR160" s="1">
        <v>0</v>
      </c>
      <c r="AS160" s="1">
        <v>0</v>
      </c>
      <c r="AT160" s="1">
        <v>0</v>
      </c>
      <c r="AU160" s="1">
        <v>0</v>
      </c>
      <c r="AV160" s="1" t="s">
        <v>105</v>
      </c>
      <c r="AW160" s="9">
        <v>8.6E-3</v>
      </c>
      <c r="AY160" s="5">
        <v>1.946E-3</v>
      </c>
      <c r="AZ160" s="1" t="s">
        <v>105</v>
      </c>
      <c r="BB160" s="1" t="s">
        <v>105</v>
      </c>
      <c r="BD160" s="1" t="s">
        <v>107</v>
      </c>
      <c r="BE160" s="1" t="s">
        <v>105</v>
      </c>
      <c r="BF160" s="1" t="s">
        <v>1068</v>
      </c>
      <c r="BG160" s="1" t="s">
        <v>1190</v>
      </c>
      <c r="BH160" s="1" t="s">
        <v>170</v>
      </c>
      <c r="BI160" s="1" t="s">
        <v>111</v>
      </c>
      <c r="BJ160" s="1" t="s">
        <v>142</v>
      </c>
      <c r="BK160" s="1" t="s">
        <v>105</v>
      </c>
      <c r="BT160" s="1" t="s">
        <v>113</v>
      </c>
      <c r="BU160" s="1" t="s">
        <v>113</v>
      </c>
      <c r="BV160" s="1">
        <v>5</v>
      </c>
      <c r="BX160" s="9">
        <v>8.6E-3</v>
      </c>
      <c r="BY160" s="5">
        <v>3.6640000000000002E-3</v>
      </c>
      <c r="BZ160" s="1">
        <v>1</v>
      </c>
      <c r="CC160" s="1" t="s">
        <v>114</v>
      </c>
      <c r="CD160" s="5">
        <v>0.35482953109999998</v>
      </c>
      <c r="CE160" s="5">
        <v>0.11513445000000001</v>
      </c>
      <c r="CF160" s="5">
        <v>1.1338697600000001</v>
      </c>
    </row>
    <row r="161" spans="1:84" x14ac:dyDescent="0.25">
      <c r="A161" s="1" t="s">
        <v>136</v>
      </c>
      <c r="C161" s="1" t="s">
        <v>1200</v>
      </c>
      <c r="D161" s="1">
        <v>1</v>
      </c>
      <c r="E161" s="1" t="s">
        <v>1690</v>
      </c>
      <c r="F161" s="1" t="s">
        <v>145</v>
      </c>
      <c r="G161" s="7" t="s">
        <v>2833</v>
      </c>
      <c r="H161" s="1">
        <v>2</v>
      </c>
      <c r="I161" s="1" t="s">
        <v>187</v>
      </c>
      <c r="J161" s="1" t="s">
        <v>105</v>
      </c>
      <c r="K161" s="1">
        <v>252</v>
      </c>
      <c r="L161" s="5">
        <v>0.1093261104</v>
      </c>
      <c r="M161" s="1" t="s">
        <v>113</v>
      </c>
      <c r="N161" s="5">
        <v>0.1093261104</v>
      </c>
      <c r="O161" s="5">
        <v>8.6431394199999997E-2</v>
      </c>
      <c r="P161" s="1" t="s">
        <v>105</v>
      </c>
      <c r="R161" s="1" t="s">
        <v>105</v>
      </c>
      <c r="S161" s="1">
        <v>3</v>
      </c>
      <c r="T161" s="1">
        <v>3</v>
      </c>
      <c r="U161" s="1">
        <v>1</v>
      </c>
      <c r="V161" s="1">
        <v>5</v>
      </c>
      <c r="X161" s="1" t="s">
        <v>106</v>
      </c>
      <c r="Y161" s="5">
        <v>-0.14548890019999994</v>
      </c>
      <c r="Z161" s="5">
        <v>-9.3447680399999955E-2</v>
      </c>
      <c r="AA161" s="5">
        <v>-7.6845025200000028E-2</v>
      </c>
      <c r="AB161" s="5">
        <v>-1.5607008499999964E-2</v>
      </c>
      <c r="AC161" s="5">
        <v>-1.7007648800000053E-2</v>
      </c>
      <c r="AD161" s="5">
        <v>-1.7287537600000014E-2</v>
      </c>
      <c r="AE161" s="5">
        <v>0.12609026749999996</v>
      </c>
      <c r="AF161" s="5">
        <v>6.338867980000007E-2</v>
      </c>
      <c r="AG161" s="5">
        <v>4.464586710000007E-2</v>
      </c>
      <c r="AH161" s="5">
        <v>-0.62903508870000002</v>
      </c>
      <c r="AI161" s="5">
        <v>-0.13910953370000001</v>
      </c>
      <c r="AJ161" s="5">
        <v>-0.11141134610000003</v>
      </c>
      <c r="AK161" s="1">
        <v>789</v>
      </c>
      <c r="AL161" s="5">
        <v>-4.7736869109999997E-5</v>
      </c>
      <c r="AM161" s="5">
        <v>6.8057975000000003E-3</v>
      </c>
      <c r="AN161" s="5">
        <v>-1.8829150300999999</v>
      </c>
      <c r="AO161" s="5">
        <v>12.6821230302</v>
      </c>
      <c r="AP161" s="5">
        <v>9.1330798000000008E-3</v>
      </c>
      <c r="AQ161" s="8">
        <v>1.2500000000000001E-2</v>
      </c>
      <c r="AR161" s="1">
        <v>0</v>
      </c>
      <c r="AS161" s="1">
        <v>0</v>
      </c>
      <c r="AT161" s="1">
        <v>0</v>
      </c>
      <c r="AU161" s="1">
        <v>0</v>
      </c>
      <c r="AV161" s="1" t="s">
        <v>105</v>
      </c>
      <c r="AW161" s="9">
        <v>8.6E-3</v>
      </c>
      <c r="AY161" s="5">
        <v>1.9940000000000001E-3</v>
      </c>
      <c r="AZ161" s="1" t="s">
        <v>105</v>
      </c>
      <c r="BB161" s="1" t="s">
        <v>105</v>
      </c>
      <c r="BD161" s="1" t="s">
        <v>107</v>
      </c>
      <c r="BE161" s="1" t="s">
        <v>105</v>
      </c>
      <c r="BF161" s="1" t="s">
        <v>1068</v>
      </c>
      <c r="BG161" s="1" t="s">
        <v>1190</v>
      </c>
      <c r="BH161" s="1" t="s">
        <v>170</v>
      </c>
      <c r="BI161" s="1" t="s">
        <v>111</v>
      </c>
      <c r="BJ161" s="1" t="s">
        <v>142</v>
      </c>
      <c r="BK161" s="1" t="s">
        <v>105</v>
      </c>
      <c r="BT161" s="1" t="s">
        <v>113</v>
      </c>
      <c r="BU161" s="1" t="s">
        <v>113</v>
      </c>
      <c r="BV161" s="1">
        <v>5</v>
      </c>
      <c r="BX161" s="9">
        <v>8.6E-3</v>
      </c>
      <c r="BY161" s="5">
        <v>3.6640000000000002E-3</v>
      </c>
      <c r="BZ161" s="1">
        <v>1</v>
      </c>
      <c r="CC161" s="1" t="s">
        <v>114</v>
      </c>
      <c r="CD161" s="5">
        <v>0.35482953109999998</v>
      </c>
      <c r="CE161" s="5">
        <v>0.11520365999999999</v>
      </c>
      <c r="CF161" s="5">
        <v>1.1338697600000001</v>
      </c>
    </row>
    <row r="162" spans="1:84" x14ac:dyDescent="0.25">
      <c r="A162" s="1" t="s">
        <v>136</v>
      </c>
      <c r="C162" s="1" t="s">
        <v>1201</v>
      </c>
      <c r="D162" s="1">
        <v>1</v>
      </c>
      <c r="E162" s="1" t="s">
        <v>1691</v>
      </c>
      <c r="F162" s="1" t="s">
        <v>103</v>
      </c>
      <c r="G162" s="7" t="s">
        <v>2833</v>
      </c>
      <c r="H162" s="1">
        <v>2</v>
      </c>
      <c r="I162" s="1" t="s">
        <v>187</v>
      </c>
      <c r="J162" s="1" t="s">
        <v>105</v>
      </c>
      <c r="K162" s="1">
        <v>252</v>
      </c>
      <c r="L162" s="5">
        <v>0.11211591799999999</v>
      </c>
      <c r="M162" s="1" t="s">
        <v>113</v>
      </c>
      <c r="N162" s="5">
        <v>0.11211591799999999</v>
      </c>
      <c r="O162" s="5">
        <v>8.6431394199999997E-2</v>
      </c>
      <c r="P162" s="1" t="s">
        <v>105</v>
      </c>
      <c r="R162" s="1" t="s">
        <v>105</v>
      </c>
      <c r="S162" s="1">
        <v>3</v>
      </c>
      <c r="T162" s="1">
        <v>3</v>
      </c>
      <c r="U162" s="1">
        <v>1</v>
      </c>
      <c r="V162" s="1">
        <v>5</v>
      </c>
      <c r="X162" s="1" t="s">
        <v>106</v>
      </c>
      <c r="Y162" s="5">
        <v>-0.14289296969999998</v>
      </c>
      <c r="Z162" s="5">
        <v>-8.9327627199999982E-2</v>
      </c>
      <c r="AA162" s="5">
        <v>-7.2225505899999987E-2</v>
      </c>
      <c r="AB162" s="5">
        <v>-8.8906039999999686E-3</v>
      </c>
      <c r="AC162" s="5">
        <v>-1.0477914800000043E-2</v>
      </c>
      <c r="AD162" s="5">
        <v>-1.0795071800000056E-2</v>
      </c>
      <c r="AE162" s="5">
        <v>0.13704887389999998</v>
      </c>
      <c r="AF162" s="5">
        <v>7.2372881499999986E-2</v>
      </c>
      <c r="AG162" s="5">
        <v>5.3038656800000084E-2</v>
      </c>
      <c r="AH162" s="5">
        <v>-0.65379900499999999</v>
      </c>
      <c r="AI162" s="5">
        <v>-0.14117258860000004</v>
      </c>
      <c r="AJ162" s="5">
        <v>-0.11309333909999997</v>
      </c>
      <c r="AK162" s="1">
        <v>789</v>
      </c>
      <c r="AL162" s="5">
        <v>-2.0674683760000001E-5</v>
      </c>
      <c r="AM162" s="5">
        <v>6.9719341000000004E-3</v>
      </c>
      <c r="AN162" s="5">
        <v>-2.0690816161000001</v>
      </c>
      <c r="AO162" s="5">
        <v>14.650637916599999</v>
      </c>
      <c r="AP162" s="5">
        <v>9.2606994000000008E-3</v>
      </c>
      <c r="AQ162" s="8">
        <v>1.2500000000000001E-2</v>
      </c>
      <c r="AR162" s="1">
        <v>0</v>
      </c>
      <c r="AS162" s="1">
        <v>0</v>
      </c>
      <c r="AT162" s="1">
        <v>0</v>
      </c>
      <c r="AU162" s="1">
        <v>0</v>
      </c>
      <c r="AV162" s="1" t="s">
        <v>105</v>
      </c>
      <c r="AW162" s="9">
        <v>8.6E-3</v>
      </c>
      <c r="AY162" s="5">
        <v>2.6120000000000002E-3</v>
      </c>
      <c r="AZ162" s="1" t="s">
        <v>105</v>
      </c>
      <c r="BB162" s="1" t="s">
        <v>105</v>
      </c>
      <c r="BD162" s="1" t="s">
        <v>107</v>
      </c>
      <c r="BE162" s="1" t="s">
        <v>105</v>
      </c>
      <c r="BF162" s="1" t="s">
        <v>1068</v>
      </c>
      <c r="BG162" s="1" t="s">
        <v>1190</v>
      </c>
      <c r="BH162" s="1" t="s">
        <v>170</v>
      </c>
      <c r="BI162" s="1" t="s">
        <v>111</v>
      </c>
      <c r="BJ162" s="1" t="s">
        <v>142</v>
      </c>
      <c r="BK162" s="1" t="s">
        <v>105</v>
      </c>
      <c r="BT162" s="1" t="s">
        <v>113</v>
      </c>
      <c r="BU162" s="1" t="s">
        <v>113</v>
      </c>
      <c r="BV162" s="1">
        <v>5</v>
      </c>
      <c r="BX162" s="9">
        <v>8.6E-3</v>
      </c>
      <c r="BY162" s="5">
        <v>3.6640000000000002E-3</v>
      </c>
      <c r="BZ162" s="1">
        <v>1</v>
      </c>
      <c r="CC162" s="1" t="s">
        <v>114</v>
      </c>
      <c r="CD162" s="5">
        <v>0.35482953109999998</v>
      </c>
      <c r="CE162" s="5">
        <v>0.11491303999999999</v>
      </c>
      <c r="CF162" s="5">
        <v>1.1338697600000001</v>
      </c>
    </row>
    <row r="163" spans="1:84" x14ac:dyDescent="0.25">
      <c r="A163" s="1" t="s">
        <v>136</v>
      </c>
      <c r="C163" s="1" t="s">
        <v>1202</v>
      </c>
      <c r="D163" s="1">
        <v>1</v>
      </c>
      <c r="E163" s="1" t="s">
        <v>1692</v>
      </c>
      <c r="F163" s="1" t="s">
        <v>103</v>
      </c>
      <c r="G163" s="7" t="s">
        <v>2833</v>
      </c>
      <c r="H163" s="1">
        <v>2</v>
      </c>
      <c r="I163" s="1" t="s">
        <v>187</v>
      </c>
      <c r="J163" s="1" t="s">
        <v>105</v>
      </c>
      <c r="K163" s="1">
        <v>252</v>
      </c>
      <c r="L163" s="5">
        <v>0.11215838829999999</v>
      </c>
      <c r="M163" s="1" t="s">
        <v>113</v>
      </c>
      <c r="N163" s="5">
        <v>0.11215838829999999</v>
      </c>
      <c r="O163" s="5">
        <v>8.6431394199999997E-2</v>
      </c>
      <c r="P163" s="1" t="s">
        <v>105</v>
      </c>
      <c r="R163" s="1" t="s">
        <v>105</v>
      </c>
      <c r="S163" s="1">
        <v>3</v>
      </c>
      <c r="T163" s="1">
        <v>3</v>
      </c>
      <c r="U163" s="1">
        <v>1</v>
      </c>
      <c r="V163" s="1">
        <v>5</v>
      </c>
      <c r="X163" s="1" t="s">
        <v>106</v>
      </c>
      <c r="Y163" s="5">
        <v>-0.14300158969999999</v>
      </c>
      <c r="Z163" s="5">
        <v>-8.9422253600000001E-2</v>
      </c>
      <c r="AA163" s="5">
        <v>-7.231528900000006E-2</v>
      </c>
      <c r="AB163" s="5">
        <v>-8.9648218000000224E-3</v>
      </c>
      <c r="AC163" s="5">
        <v>-1.0549979899999951E-2</v>
      </c>
      <c r="AD163" s="5">
        <v>-1.0866707100000039E-2</v>
      </c>
      <c r="AE163" s="5">
        <v>0.13703419429999997</v>
      </c>
      <c r="AF163" s="5">
        <v>7.2331732399999904E-2</v>
      </c>
      <c r="AG163" s="5">
        <v>5.2990179200000043E-2</v>
      </c>
      <c r="AH163" s="5">
        <v>-0.65380405850000001</v>
      </c>
      <c r="AI163" s="5">
        <v>-0.14115082739999996</v>
      </c>
      <c r="AJ163" s="5">
        <v>-0.11307582559999996</v>
      </c>
      <c r="AK163" s="1">
        <v>789</v>
      </c>
      <c r="AL163" s="5">
        <v>-2.0940163379999999E-5</v>
      </c>
      <c r="AM163" s="5">
        <v>6.9747237999999998E-3</v>
      </c>
      <c r="AN163" s="5">
        <v>-2.0656016313999999</v>
      </c>
      <c r="AO163" s="5">
        <v>14.626859877499999</v>
      </c>
      <c r="AP163" s="5">
        <v>9.2594284000000002E-3</v>
      </c>
      <c r="AQ163" s="8">
        <v>1.2500000000000001E-2</v>
      </c>
      <c r="AR163" s="1">
        <v>0</v>
      </c>
      <c r="AS163" s="1">
        <v>0</v>
      </c>
      <c r="AT163" s="1">
        <v>0</v>
      </c>
      <c r="AU163" s="1">
        <v>0</v>
      </c>
      <c r="AV163" s="1" t="s">
        <v>105</v>
      </c>
      <c r="AW163" s="9">
        <v>8.6E-3</v>
      </c>
      <c r="AY163" s="5">
        <v>2.7339999999999999E-3</v>
      </c>
      <c r="AZ163" s="1" t="s">
        <v>105</v>
      </c>
      <c r="BB163" s="1" t="s">
        <v>105</v>
      </c>
      <c r="BD163" s="1" t="s">
        <v>107</v>
      </c>
      <c r="BE163" s="1" t="s">
        <v>105</v>
      </c>
      <c r="BF163" s="1" t="s">
        <v>1068</v>
      </c>
      <c r="BG163" s="1" t="s">
        <v>1190</v>
      </c>
      <c r="BH163" s="1" t="s">
        <v>170</v>
      </c>
      <c r="BI163" s="1" t="s">
        <v>111</v>
      </c>
      <c r="BJ163" s="1" t="s">
        <v>142</v>
      </c>
      <c r="BK163" s="1" t="s">
        <v>105</v>
      </c>
      <c r="BT163" s="1" t="s">
        <v>113</v>
      </c>
      <c r="BU163" s="1" t="s">
        <v>113</v>
      </c>
      <c r="BV163" s="1">
        <v>5</v>
      </c>
      <c r="BX163" s="9">
        <v>8.6E-3</v>
      </c>
      <c r="BY163" s="5">
        <v>3.6640000000000002E-3</v>
      </c>
      <c r="BZ163" s="1">
        <v>1</v>
      </c>
      <c r="CC163" s="1" t="s">
        <v>114</v>
      </c>
      <c r="CD163" s="5">
        <v>0.35482953109999998</v>
      </c>
      <c r="CE163" s="5">
        <v>0.11499661</v>
      </c>
      <c r="CF163" s="5">
        <v>1.1338697600000001</v>
      </c>
    </row>
    <row r="164" spans="1:84" x14ac:dyDescent="0.25">
      <c r="A164" s="1" t="s">
        <v>136</v>
      </c>
      <c r="C164" s="1" t="s">
        <v>1189</v>
      </c>
      <c r="D164" s="1">
        <v>1</v>
      </c>
      <c r="E164" s="1" t="s">
        <v>1680</v>
      </c>
      <c r="F164" s="1" t="s">
        <v>148</v>
      </c>
      <c r="G164" s="7" t="s">
        <v>2833</v>
      </c>
      <c r="H164" s="1">
        <v>2</v>
      </c>
      <c r="I164" s="1" t="s">
        <v>187</v>
      </c>
      <c r="J164" s="1" t="s">
        <v>105</v>
      </c>
      <c r="K164" s="1">
        <v>252</v>
      </c>
      <c r="L164" s="5">
        <v>0.107608787</v>
      </c>
      <c r="M164" s="1" t="s">
        <v>113</v>
      </c>
      <c r="N164" s="5">
        <v>0.107499939</v>
      </c>
      <c r="O164" s="5">
        <v>0.107608787</v>
      </c>
      <c r="P164" s="1" t="s">
        <v>105</v>
      </c>
      <c r="R164" s="1" t="s">
        <v>105</v>
      </c>
      <c r="S164" s="1">
        <v>3</v>
      </c>
      <c r="T164" s="1">
        <v>3</v>
      </c>
      <c r="U164" s="1">
        <v>1</v>
      </c>
      <c r="V164" s="1">
        <v>5</v>
      </c>
      <c r="X164" s="1" t="s">
        <v>106</v>
      </c>
      <c r="Y164" s="5">
        <v>-4.382845160000004E-2</v>
      </c>
      <c r="Z164" s="5">
        <v>1.3404430600000072E-2</v>
      </c>
      <c r="AA164" s="5">
        <v>3.1680385800000099E-2</v>
      </c>
      <c r="AB164" s="5">
        <v>9.8381795399999916E-2</v>
      </c>
      <c r="AC164" s="5">
        <v>9.7365960599999912E-2</v>
      </c>
      <c r="AD164" s="5">
        <v>9.7162906399999915E-2</v>
      </c>
      <c r="AE164" s="5">
        <v>0.25600498640000002</v>
      </c>
      <c r="AF164" s="5">
        <v>0.18647979390000002</v>
      </c>
      <c r="AG164" s="5">
        <v>0.16573856540000009</v>
      </c>
      <c r="AH164" s="5">
        <v>-0.61455023779999995</v>
      </c>
      <c r="AI164" s="5">
        <v>-0.11349963709999999</v>
      </c>
      <c r="AJ164" s="5">
        <v>-9.0405203700000047E-2</v>
      </c>
      <c r="AK164" s="1">
        <v>1292</v>
      </c>
      <c r="AL164" s="5">
        <v>3.8947496091999999E-4</v>
      </c>
      <c r="AM164" s="5">
        <v>6.7245113000000004E-3</v>
      </c>
      <c r="AN164" s="5">
        <v>-1.2383758512</v>
      </c>
      <c r="AO164" s="5">
        <v>9.7994216419000004</v>
      </c>
      <c r="AP164" s="5">
        <v>7.4684824000000004E-3</v>
      </c>
      <c r="AQ164" s="8">
        <v>0.04</v>
      </c>
      <c r="AR164" s="1">
        <v>0</v>
      </c>
      <c r="AS164" s="1">
        <v>0</v>
      </c>
      <c r="AT164" s="1">
        <v>0</v>
      </c>
      <c r="AU164" s="1">
        <v>0</v>
      </c>
      <c r="AV164" s="1" t="s">
        <v>105</v>
      </c>
      <c r="AW164" s="9">
        <v>1.7399999999999999E-2</v>
      </c>
      <c r="AY164" s="5">
        <v>1.3990000000000001E-3</v>
      </c>
      <c r="AZ164" s="1" t="s">
        <v>105</v>
      </c>
      <c r="BB164" s="1" t="s">
        <v>105</v>
      </c>
      <c r="BD164" s="1" t="s">
        <v>107</v>
      </c>
      <c r="BE164" s="1" t="s">
        <v>105</v>
      </c>
      <c r="BF164" s="1" t="s">
        <v>1068</v>
      </c>
      <c r="BG164" s="1" t="s">
        <v>1190</v>
      </c>
      <c r="BH164" s="1" t="s">
        <v>170</v>
      </c>
      <c r="BI164" s="1" t="s">
        <v>111</v>
      </c>
      <c r="BJ164" s="1" t="s">
        <v>142</v>
      </c>
      <c r="BK164" s="1" t="s">
        <v>105</v>
      </c>
      <c r="BT164" s="1" t="s">
        <v>113</v>
      </c>
      <c r="BU164" s="1" t="s">
        <v>113</v>
      </c>
      <c r="BV164" s="1">
        <v>5</v>
      </c>
      <c r="BX164" s="9">
        <v>1.7399999999999999E-2</v>
      </c>
      <c r="BY164" s="5">
        <v>3.6640000000000002E-3</v>
      </c>
      <c r="BZ164" s="1">
        <v>1</v>
      </c>
      <c r="CC164" s="1" t="s">
        <v>114</v>
      </c>
      <c r="CD164" s="5">
        <v>0.35482953109999998</v>
      </c>
      <c r="CE164" s="5">
        <v>0.11537079</v>
      </c>
      <c r="CF164" s="5">
        <v>1.1338697600000001</v>
      </c>
    </row>
    <row r="165" spans="1:84" x14ac:dyDescent="0.25">
      <c r="A165" s="1" t="s">
        <v>136</v>
      </c>
      <c r="C165" s="1" t="s">
        <v>1191</v>
      </c>
      <c r="D165" s="1">
        <v>1</v>
      </c>
      <c r="E165" s="1" t="s">
        <v>1681</v>
      </c>
      <c r="F165" s="1" t="s">
        <v>148</v>
      </c>
      <c r="G165" s="7" t="s">
        <v>2833</v>
      </c>
      <c r="H165" s="1">
        <v>2</v>
      </c>
      <c r="I165" s="1" t="s">
        <v>187</v>
      </c>
      <c r="J165" s="1" t="s">
        <v>105</v>
      </c>
      <c r="K165" s="1">
        <v>252</v>
      </c>
      <c r="L165" s="5">
        <v>0.107608787</v>
      </c>
      <c r="M165" s="1" t="s">
        <v>113</v>
      </c>
      <c r="N165" s="5">
        <v>0.10749940769999999</v>
      </c>
      <c r="O165" s="5">
        <v>0.107608787</v>
      </c>
      <c r="P165" s="1" t="s">
        <v>105</v>
      </c>
      <c r="R165" s="1" t="s">
        <v>105</v>
      </c>
      <c r="S165" s="1">
        <v>3</v>
      </c>
      <c r="T165" s="1">
        <v>3</v>
      </c>
      <c r="U165" s="1">
        <v>1</v>
      </c>
      <c r="V165" s="1">
        <v>5</v>
      </c>
      <c r="X165" s="1" t="s">
        <v>106</v>
      </c>
      <c r="Y165" s="5">
        <v>-4.382845160000004E-2</v>
      </c>
      <c r="Z165" s="5">
        <v>1.3404430600000072E-2</v>
      </c>
      <c r="AA165" s="5">
        <v>3.1680385800000099E-2</v>
      </c>
      <c r="AB165" s="5">
        <v>9.8381795399999916E-2</v>
      </c>
      <c r="AC165" s="5">
        <v>9.7365960599999912E-2</v>
      </c>
      <c r="AD165" s="5">
        <v>9.7162906399999915E-2</v>
      </c>
      <c r="AE165" s="5">
        <v>0.25600498640000002</v>
      </c>
      <c r="AF165" s="5">
        <v>0.18647979390000002</v>
      </c>
      <c r="AG165" s="5">
        <v>0.16573856540000009</v>
      </c>
      <c r="AH165" s="5">
        <v>-0.61455023779999995</v>
      </c>
      <c r="AI165" s="5">
        <v>-0.11349963709999999</v>
      </c>
      <c r="AJ165" s="5">
        <v>-9.0405203700000047E-2</v>
      </c>
      <c r="AK165" s="1">
        <v>1292</v>
      </c>
      <c r="AL165" s="5">
        <v>3.8947496091999999E-4</v>
      </c>
      <c r="AM165" s="5">
        <v>6.7245113000000004E-3</v>
      </c>
      <c r="AN165" s="5">
        <v>-1.2383758512</v>
      </c>
      <c r="AO165" s="5">
        <v>9.7994216419000004</v>
      </c>
      <c r="AP165" s="5">
        <v>7.4684824000000004E-3</v>
      </c>
      <c r="AQ165" s="8">
        <v>0.04</v>
      </c>
      <c r="AR165" s="1">
        <v>0</v>
      </c>
      <c r="AS165" s="1">
        <v>0</v>
      </c>
      <c r="AT165" s="1">
        <v>0</v>
      </c>
      <c r="AU165" s="1">
        <v>0</v>
      </c>
      <c r="AV165" s="1" t="s">
        <v>105</v>
      </c>
      <c r="AW165" s="9">
        <v>1.7399999999999999E-2</v>
      </c>
      <c r="AY165" s="5">
        <v>1.3990000000000001E-3</v>
      </c>
      <c r="AZ165" s="1" t="s">
        <v>105</v>
      </c>
      <c r="BB165" s="1" t="s">
        <v>105</v>
      </c>
      <c r="BD165" s="1" t="s">
        <v>107</v>
      </c>
      <c r="BE165" s="1" t="s">
        <v>105</v>
      </c>
      <c r="BF165" s="1" t="s">
        <v>1068</v>
      </c>
      <c r="BG165" s="1" t="s">
        <v>1190</v>
      </c>
      <c r="BH165" s="1" t="s">
        <v>170</v>
      </c>
      <c r="BI165" s="1" t="s">
        <v>111</v>
      </c>
      <c r="BJ165" s="1" t="s">
        <v>142</v>
      </c>
      <c r="BK165" s="1" t="s">
        <v>105</v>
      </c>
      <c r="BT165" s="1" t="s">
        <v>113</v>
      </c>
      <c r="BU165" s="1" t="s">
        <v>113</v>
      </c>
      <c r="BV165" s="1">
        <v>5</v>
      </c>
      <c r="BX165" s="9">
        <v>1.7399999999999999E-2</v>
      </c>
      <c r="BY165" s="5">
        <v>3.6640000000000002E-3</v>
      </c>
      <c r="BZ165" s="1">
        <v>1</v>
      </c>
      <c r="CC165" s="1" t="s">
        <v>114</v>
      </c>
      <c r="CD165" s="5">
        <v>0.35482953109999998</v>
      </c>
      <c r="CE165" s="5">
        <v>0.11537338</v>
      </c>
      <c r="CF165" s="5">
        <v>1.1338697600000001</v>
      </c>
    </row>
    <row r="166" spans="1:84" x14ac:dyDescent="0.25">
      <c r="A166" s="1" t="s">
        <v>136</v>
      </c>
      <c r="C166" s="1" t="s">
        <v>1192</v>
      </c>
      <c r="D166" s="1">
        <v>1</v>
      </c>
      <c r="E166" s="1" t="s">
        <v>1682</v>
      </c>
      <c r="F166" s="1" t="s">
        <v>148</v>
      </c>
      <c r="G166" s="7" t="s">
        <v>2833</v>
      </c>
      <c r="H166" s="1">
        <v>2</v>
      </c>
      <c r="I166" s="1" t="s">
        <v>187</v>
      </c>
      <c r="J166" s="1" t="s">
        <v>105</v>
      </c>
      <c r="K166" s="1">
        <v>252</v>
      </c>
      <c r="L166" s="5">
        <v>0.107608787</v>
      </c>
      <c r="M166" s="1" t="s">
        <v>113</v>
      </c>
      <c r="N166" s="5">
        <v>0.10755349259999999</v>
      </c>
      <c r="O166" s="5">
        <v>0.107608787</v>
      </c>
      <c r="P166" s="1" t="s">
        <v>105</v>
      </c>
      <c r="R166" s="1" t="s">
        <v>105</v>
      </c>
      <c r="S166" s="1">
        <v>3</v>
      </c>
      <c r="T166" s="1">
        <v>3</v>
      </c>
      <c r="U166" s="1">
        <v>1</v>
      </c>
      <c r="V166" s="1">
        <v>5</v>
      </c>
      <c r="X166" s="1" t="s">
        <v>106</v>
      </c>
      <c r="Y166" s="5">
        <v>-4.382845160000004E-2</v>
      </c>
      <c r="Z166" s="5">
        <v>1.3404430600000072E-2</v>
      </c>
      <c r="AA166" s="5">
        <v>3.1680385800000099E-2</v>
      </c>
      <c r="AB166" s="5">
        <v>9.8381795399999916E-2</v>
      </c>
      <c r="AC166" s="5">
        <v>9.7365960599999912E-2</v>
      </c>
      <c r="AD166" s="5">
        <v>9.7162906399999915E-2</v>
      </c>
      <c r="AE166" s="5">
        <v>0.25600498640000002</v>
      </c>
      <c r="AF166" s="5">
        <v>0.18647979390000002</v>
      </c>
      <c r="AG166" s="5">
        <v>0.16573856540000009</v>
      </c>
      <c r="AH166" s="5">
        <v>-0.61455023779999995</v>
      </c>
      <c r="AI166" s="5">
        <v>-0.11349963709999999</v>
      </c>
      <c r="AJ166" s="5">
        <v>-9.0405203700000047E-2</v>
      </c>
      <c r="AK166" s="1">
        <v>1292</v>
      </c>
      <c r="AL166" s="5">
        <v>3.8947496091999999E-4</v>
      </c>
      <c r="AM166" s="5">
        <v>6.7245113000000004E-3</v>
      </c>
      <c r="AN166" s="5">
        <v>-1.2383758512</v>
      </c>
      <c r="AO166" s="5">
        <v>9.7994216419000004</v>
      </c>
      <c r="AP166" s="5">
        <v>7.4684824000000004E-3</v>
      </c>
      <c r="AQ166" s="8">
        <v>0.04</v>
      </c>
      <c r="AR166" s="1">
        <v>0</v>
      </c>
      <c r="AS166" s="1">
        <v>0</v>
      </c>
      <c r="AT166" s="1">
        <v>0</v>
      </c>
      <c r="AU166" s="1">
        <v>0</v>
      </c>
      <c r="AV166" s="1" t="s">
        <v>105</v>
      </c>
      <c r="AW166" s="9">
        <v>1.7399999999999999E-2</v>
      </c>
      <c r="AY166" s="5">
        <v>1.3990000000000001E-3</v>
      </c>
      <c r="AZ166" s="1" t="s">
        <v>105</v>
      </c>
      <c r="BB166" s="1" t="s">
        <v>105</v>
      </c>
      <c r="BD166" s="1" t="s">
        <v>107</v>
      </c>
      <c r="BE166" s="1" t="s">
        <v>105</v>
      </c>
      <c r="BF166" s="1" t="s">
        <v>1068</v>
      </c>
      <c r="BG166" s="1" t="s">
        <v>1190</v>
      </c>
      <c r="BH166" s="1" t="s">
        <v>170</v>
      </c>
      <c r="BI166" s="1" t="s">
        <v>111</v>
      </c>
      <c r="BJ166" s="1" t="s">
        <v>142</v>
      </c>
      <c r="BK166" s="1" t="s">
        <v>105</v>
      </c>
      <c r="BT166" s="1" t="s">
        <v>113</v>
      </c>
      <c r="BU166" s="1" t="s">
        <v>113</v>
      </c>
      <c r="BV166" s="1">
        <v>5</v>
      </c>
      <c r="BX166" s="9">
        <v>1.7399999999999999E-2</v>
      </c>
      <c r="BY166" s="5">
        <v>3.6640000000000002E-3</v>
      </c>
      <c r="BZ166" s="1">
        <v>1</v>
      </c>
      <c r="CC166" s="1" t="s">
        <v>114</v>
      </c>
      <c r="CD166" s="5">
        <v>0.35482953109999998</v>
      </c>
      <c r="CE166" s="5">
        <v>0.11537232</v>
      </c>
      <c r="CF166" s="5">
        <v>1.1338697600000001</v>
      </c>
    </row>
    <row r="167" spans="1:84" x14ac:dyDescent="0.25">
      <c r="A167" s="1" t="s">
        <v>136</v>
      </c>
      <c r="C167" s="1" t="s">
        <v>1195</v>
      </c>
      <c r="D167" s="1">
        <v>1</v>
      </c>
      <c r="E167" s="1" t="s">
        <v>1685</v>
      </c>
      <c r="F167" s="1" t="s">
        <v>148</v>
      </c>
      <c r="G167" s="7" t="s">
        <v>2833</v>
      </c>
      <c r="H167" s="1">
        <v>2</v>
      </c>
      <c r="I167" s="1" t="s">
        <v>187</v>
      </c>
      <c r="J167" s="1" t="s">
        <v>105</v>
      </c>
      <c r="K167" s="1">
        <v>252</v>
      </c>
      <c r="L167" s="5">
        <v>0.107608787</v>
      </c>
      <c r="M167" s="1" t="s">
        <v>113</v>
      </c>
      <c r="N167" s="5">
        <v>0.10751126480000001</v>
      </c>
      <c r="O167" s="5">
        <v>0.107608787</v>
      </c>
      <c r="P167" s="1" t="s">
        <v>105</v>
      </c>
      <c r="R167" s="1" t="s">
        <v>105</v>
      </c>
      <c r="S167" s="1">
        <v>3</v>
      </c>
      <c r="T167" s="1">
        <v>3</v>
      </c>
      <c r="U167" s="1">
        <v>1</v>
      </c>
      <c r="V167" s="1">
        <v>5</v>
      </c>
      <c r="X167" s="1" t="s">
        <v>106</v>
      </c>
      <c r="Y167" s="5">
        <v>-4.382845160000004E-2</v>
      </c>
      <c r="Z167" s="5">
        <v>1.3404430600000072E-2</v>
      </c>
      <c r="AA167" s="5">
        <v>3.1680385800000099E-2</v>
      </c>
      <c r="AB167" s="5">
        <v>9.8381795399999916E-2</v>
      </c>
      <c r="AC167" s="5">
        <v>9.7365960599999912E-2</v>
      </c>
      <c r="AD167" s="5">
        <v>9.7162906399999915E-2</v>
      </c>
      <c r="AE167" s="5">
        <v>0.25600498640000002</v>
      </c>
      <c r="AF167" s="5">
        <v>0.18647979390000002</v>
      </c>
      <c r="AG167" s="5">
        <v>0.16573856540000009</v>
      </c>
      <c r="AH167" s="5">
        <v>-0.61455023779999995</v>
      </c>
      <c r="AI167" s="5">
        <v>-0.11349963709999999</v>
      </c>
      <c r="AJ167" s="5">
        <v>-9.0405203700000047E-2</v>
      </c>
      <c r="AK167" s="1">
        <v>1292</v>
      </c>
      <c r="AL167" s="5">
        <v>3.8947496091999999E-4</v>
      </c>
      <c r="AM167" s="5">
        <v>6.7245113000000004E-3</v>
      </c>
      <c r="AN167" s="5">
        <v>-1.2383758512</v>
      </c>
      <c r="AO167" s="5">
        <v>9.7994216419000004</v>
      </c>
      <c r="AP167" s="5">
        <v>7.4684824000000004E-3</v>
      </c>
      <c r="AQ167" s="8">
        <v>1.2500000000000001E-2</v>
      </c>
      <c r="AR167" s="1">
        <v>0</v>
      </c>
      <c r="AS167" s="1">
        <v>0</v>
      </c>
      <c r="AT167" s="1">
        <v>0</v>
      </c>
      <c r="AU167" s="1">
        <v>0</v>
      </c>
      <c r="AV167" s="1" t="s">
        <v>105</v>
      </c>
      <c r="AW167" s="9">
        <v>8.3999999999999995E-3</v>
      </c>
      <c r="AY167" s="5">
        <v>1.3990000000000001E-3</v>
      </c>
      <c r="AZ167" s="1" t="s">
        <v>105</v>
      </c>
      <c r="BB167" s="1" t="s">
        <v>105</v>
      </c>
      <c r="BD167" s="1" t="s">
        <v>107</v>
      </c>
      <c r="BE167" s="1" t="s">
        <v>105</v>
      </c>
      <c r="BF167" s="1" t="s">
        <v>1068</v>
      </c>
      <c r="BG167" s="1" t="s">
        <v>1190</v>
      </c>
      <c r="BH167" s="1" t="s">
        <v>170</v>
      </c>
      <c r="BI167" s="1" t="s">
        <v>111</v>
      </c>
      <c r="BJ167" s="1" t="s">
        <v>142</v>
      </c>
      <c r="BK167" s="1" t="s">
        <v>105</v>
      </c>
      <c r="BT167" s="1" t="s">
        <v>113</v>
      </c>
      <c r="BU167" s="1" t="s">
        <v>113</v>
      </c>
      <c r="BV167" s="1">
        <v>5</v>
      </c>
      <c r="BX167" s="9">
        <v>8.3999999999999995E-3</v>
      </c>
      <c r="BY167" s="5">
        <v>3.6640000000000002E-3</v>
      </c>
      <c r="BZ167" s="1">
        <v>1</v>
      </c>
      <c r="CC167" s="1" t="s">
        <v>114</v>
      </c>
      <c r="CD167" s="5">
        <v>0.35482953109999998</v>
      </c>
      <c r="CE167" s="5">
        <v>0.11541991</v>
      </c>
      <c r="CF167" s="5">
        <v>1.1338697600000001</v>
      </c>
    </row>
    <row r="168" spans="1:84" x14ac:dyDescent="0.25">
      <c r="A168" s="1" t="s">
        <v>136</v>
      </c>
      <c r="C168" s="1" t="s">
        <v>1196</v>
      </c>
      <c r="D168" s="1">
        <v>1</v>
      </c>
      <c r="E168" s="1" t="s">
        <v>1686</v>
      </c>
      <c r="F168" s="1" t="s">
        <v>148</v>
      </c>
      <c r="G168" s="7" t="s">
        <v>2833</v>
      </c>
      <c r="H168" s="1">
        <v>2</v>
      </c>
      <c r="I168" s="1" t="s">
        <v>187</v>
      </c>
      <c r="J168" s="1" t="s">
        <v>105</v>
      </c>
      <c r="K168" s="1">
        <v>252</v>
      </c>
      <c r="L168" s="5">
        <v>0.107608787</v>
      </c>
      <c r="M168" s="1" t="s">
        <v>113</v>
      </c>
      <c r="N168" s="5">
        <v>0.1075054768</v>
      </c>
      <c r="O168" s="5">
        <v>0.107608787</v>
      </c>
      <c r="P168" s="1" t="s">
        <v>105</v>
      </c>
      <c r="R168" s="1" t="s">
        <v>105</v>
      </c>
      <c r="S168" s="1">
        <v>3</v>
      </c>
      <c r="T168" s="1">
        <v>3</v>
      </c>
      <c r="U168" s="1">
        <v>1</v>
      </c>
      <c r="V168" s="1">
        <v>5</v>
      </c>
      <c r="X168" s="1" t="s">
        <v>106</v>
      </c>
      <c r="Y168" s="5">
        <v>-4.382845160000004E-2</v>
      </c>
      <c r="Z168" s="5">
        <v>1.3404430600000072E-2</v>
      </c>
      <c r="AA168" s="5">
        <v>3.1680385800000099E-2</v>
      </c>
      <c r="AB168" s="5">
        <v>9.8381795399999916E-2</v>
      </c>
      <c r="AC168" s="5">
        <v>9.7365960599999912E-2</v>
      </c>
      <c r="AD168" s="5">
        <v>9.7162906399999915E-2</v>
      </c>
      <c r="AE168" s="5">
        <v>0.25600498640000002</v>
      </c>
      <c r="AF168" s="5">
        <v>0.18647979390000002</v>
      </c>
      <c r="AG168" s="5">
        <v>0.16573856540000009</v>
      </c>
      <c r="AH168" s="5">
        <v>-0.61455023779999995</v>
      </c>
      <c r="AI168" s="5">
        <v>-0.11349963709999999</v>
      </c>
      <c r="AJ168" s="5">
        <v>-9.0405203700000047E-2</v>
      </c>
      <c r="AK168" s="1">
        <v>1292</v>
      </c>
      <c r="AL168" s="5">
        <v>3.8947496091999999E-4</v>
      </c>
      <c r="AM168" s="5">
        <v>6.7245113000000004E-3</v>
      </c>
      <c r="AN168" s="5">
        <v>-1.2383758512</v>
      </c>
      <c r="AO168" s="5">
        <v>9.7994216419000004</v>
      </c>
      <c r="AP168" s="5">
        <v>7.4684824000000004E-3</v>
      </c>
      <c r="AQ168" s="8">
        <v>1.2500000000000001E-2</v>
      </c>
      <c r="AR168" s="1">
        <v>0</v>
      </c>
      <c r="AS168" s="1">
        <v>0</v>
      </c>
      <c r="AT168" s="1">
        <v>0</v>
      </c>
      <c r="AU168" s="1">
        <v>0</v>
      </c>
      <c r="AV168" s="1" t="s">
        <v>105</v>
      </c>
      <c r="AW168" s="9">
        <v>8.3999999999999995E-3</v>
      </c>
      <c r="AY168" s="5">
        <v>1.3990000000000001E-3</v>
      </c>
      <c r="AZ168" s="1" t="s">
        <v>105</v>
      </c>
      <c r="BB168" s="1" t="s">
        <v>105</v>
      </c>
      <c r="BD168" s="1" t="s">
        <v>107</v>
      </c>
      <c r="BE168" s="1" t="s">
        <v>105</v>
      </c>
      <c r="BF168" s="1" t="s">
        <v>1068</v>
      </c>
      <c r="BG168" s="1" t="s">
        <v>1190</v>
      </c>
      <c r="BH168" s="1" t="s">
        <v>170</v>
      </c>
      <c r="BI168" s="1" t="s">
        <v>111</v>
      </c>
      <c r="BJ168" s="1" t="s">
        <v>142</v>
      </c>
      <c r="BK168" s="1" t="s">
        <v>105</v>
      </c>
      <c r="BT168" s="1" t="s">
        <v>113</v>
      </c>
      <c r="BU168" s="1" t="s">
        <v>113</v>
      </c>
      <c r="BV168" s="1">
        <v>5</v>
      </c>
      <c r="BX168" s="9">
        <v>8.3999999999999995E-3</v>
      </c>
      <c r="BY168" s="5">
        <v>3.6640000000000002E-3</v>
      </c>
      <c r="BZ168" s="1">
        <v>1</v>
      </c>
      <c r="CC168" s="1" t="s">
        <v>114</v>
      </c>
      <c r="CD168" s="5">
        <v>0.35482953109999998</v>
      </c>
      <c r="CE168" s="5">
        <v>0.11541209000000001</v>
      </c>
      <c r="CF168" s="5">
        <v>1.1338697600000001</v>
      </c>
    </row>
    <row r="169" spans="1:84" x14ac:dyDescent="0.25">
      <c r="A169" s="1" t="s">
        <v>136</v>
      </c>
      <c r="C169" s="1" t="s">
        <v>1193</v>
      </c>
      <c r="D169" s="1">
        <v>1</v>
      </c>
      <c r="E169" s="1" t="s">
        <v>1683</v>
      </c>
      <c r="F169" s="1" t="s">
        <v>148</v>
      </c>
      <c r="G169" s="7" t="s">
        <v>2833</v>
      </c>
      <c r="H169" s="1">
        <v>2</v>
      </c>
      <c r="I169" s="1" t="s">
        <v>187</v>
      </c>
      <c r="J169" s="1" t="s">
        <v>105</v>
      </c>
      <c r="K169" s="1">
        <v>252</v>
      </c>
      <c r="L169" s="5">
        <v>0.107608787</v>
      </c>
      <c r="M169" s="1" t="s">
        <v>113</v>
      </c>
      <c r="N169" s="5">
        <v>0.1075578251</v>
      </c>
      <c r="O169" s="5">
        <v>0.107608787</v>
      </c>
      <c r="P169" s="1" t="s">
        <v>105</v>
      </c>
      <c r="R169" s="1" t="s">
        <v>105</v>
      </c>
      <c r="S169" s="1">
        <v>3</v>
      </c>
      <c r="T169" s="1">
        <v>3</v>
      </c>
      <c r="U169" s="1">
        <v>1</v>
      </c>
      <c r="V169" s="1">
        <v>5</v>
      </c>
      <c r="X169" s="1" t="s">
        <v>106</v>
      </c>
      <c r="Y169" s="5">
        <v>-4.382845160000004E-2</v>
      </c>
      <c r="Z169" s="5">
        <v>1.3404430600000072E-2</v>
      </c>
      <c r="AA169" s="5">
        <v>3.1680385800000099E-2</v>
      </c>
      <c r="AB169" s="5">
        <v>9.8381795399999916E-2</v>
      </c>
      <c r="AC169" s="5">
        <v>9.7365960599999912E-2</v>
      </c>
      <c r="AD169" s="5">
        <v>9.7162906399999915E-2</v>
      </c>
      <c r="AE169" s="5">
        <v>0.25600498640000002</v>
      </c>
      <c r="AF169" s="5">
        <v>0.18647979390000002</v>
      </c>
      <c r="AG169" s="5">
        <v>0.16573856540000009</v>
      </c>
      <c r="AH169" s="5">
        <v>-0.61455023779999995</v>
      </c>
      <c r="AI169" s="5">
        <v>-0.11349963709999999</v>
      </c>
      <c r="AJ169" s="5">
        <v>-9.0405203700000047E-2</v>
      </c>
      <c r="AK169" s="1">
        <v>1292</v>
      </c>
      <c r="AL169" s="5">
        <v>3.8947496091999999E-4</v>
      </c>
      <c r="AM169" s="5">
        <v>6.7245113000000004E-3</v>
      </c>
      <c r="AN169" s="5">
        <v>-1.2383758512</v>
      </c>
      <c r="AO169" s="5">
        <v>9.7994216419000004</v>
      </c>
      <c r="AP169" s="5">
        <v>7.4684824000000004E-3</v>
      </c>
      <c r="AQ169" s="8">
        <v>1.2500000000000001E-2</v>
      </c>
      <c r="AR169" s="1">
        <v>0</v>
      </c>
      <c r="AS169" s="1">
        <v>0</v>
      </c>
      <c r="AT169" s="1">
        <v>0</v>
      </c>
      <c r="AU169" s="1">
        <v>0</v>
      </c>
      <c r="AV169" s="1" t="s">
        <v>105</v>
      </c>
      <c r="AW169" s="9">
        <v>8.3999999999999995E-3</v>
      </c>
      <c r="AY169" s="5">
        <v>1.3990000000000001E-3</v>
      </c>
      <c r="AZ169" s="1" t="s">
        <v>105</v>
      </c>
      <c r="BB169" s="1" t="s">
        <v>105</v>
      </c>
      <c r="BD169" s="1" t="s">
        <v>107</v>
      </c>
      <c r="BE169" s="1" t="s">
        <v>105</v>
      </c>
      <c r="BF169" s="1" t="s">
        <v>1068</v>
      </c>
      <c r="BG169" s="1" t="s">
        <v>1190</v>
      </c>
      <c r="BH169" s="1" t="s">
        <v>170</v>
      </c>
      <c r="BI169" s="1" t="s">
        <v>111</v>
      </c>
      <c r="BJ169" s="1" t="s">
        <v>142</v>
      </c>
      <c r="BK169" s="1" t="s">
        <v>105</v>
      </c>
      <c r="BT169" s="1" t="s">
        <v>113</v>
      </c>
      <c r="BU169" s="1" t="s">
        <v>113</v>
      </c>
      <c r="BV169" s="1">
        <v>5</v>
      </c>
      <c r="BX169" s="9">
        <v>8.3999999999999995E-3</v>
      </c>
      <c r="BY169" s="5">
        <v>3.6640000000000002E-3</v>
      </c>
      <c r="BZ169" s="1">
        <v>1</v>
      </c>
      <c r="CC169" s="1" t="s">
        <v>114</v>
      </c>
      <c r="CD169" s="5">
        <v>0.35482953109999998</v>
      </c>
      <c r="CE169" s="5">
        <v>0.1154242</v>
      </c>
      <c r="CF169" s="5">
        <v>1.1338697600000001</v>
      </c>
    </row>
    <row r="170" spans="1:84" x14ac:dyDescent="0.25">
      <c r="A170" s="1" t="s">
        <v>136</v>
      </c>
      <c r="C170" s="1" t="s">
        <v>1194</v>
      </c>
      <c r="D170" s="1">
        <v>1</v>
      </c>
      <c r="E170" s="1" t="s">
        <v>1684</v>
      </c>
      <c r="F170" s="1" t="s">
        <v>148</v>
      </c>
      <c r="G170" s="7" t="s">
        <v>2833</v>
      </c>
      <c r="H170" s="1">
        <v>2</v>
      </c>
      <c r="I170" s="1" t="s">
        <v>187</v>
      </c>
      <c r="J170" s="1" t="s">
        <v>105</v>
      </c>
      <c r="K170" s="1">
        <v>252</v>
      </c>
      <c r="L170" s="5">
        <v>0.107608787</v>
      </c>
      <c r="M170" s="1" t="s">
        <v>113</v>
      </c>
      <c r="N170" s="5">
        <v>0.1075091509</v>
      </c>
      <c r="O170" s="5">
        <v>0.107608787</v>
      </c>
      <c r="P170" s="1" t="s">
        <v>105</v>
      </c>
      <c r="R170" s="1" t="s">
        <v>105</v>
      </c>
      <c r="S170" s="1">
        <v>3</v>
      </c>
      <c r="T170" s="1">
        <v>3</v>
      </c>
      <c r="U170" s="1">
        <v>1</v>
      </c>
      <c r="V170" s="1">
        <v>5</v>
      </c>
      <c r="X170" s="1" t="s">
        <v>106</v>
      </c>
      <c r="Y170" s="5">
        <v>-4.382845160000004E-2</v>
      </c>
      <c r="Z170" s="5">
        <v>1.3404430600000072E-2</v>
      </c>
      <c r="AA170" s="5">
        <v>3.1680385800000099E-2</v>
      </c>
      <c r="AB170" s="5">
        <v>9.8381795399999916E-2</v>
      </c>
      <c r="AC170" s="5">
        <v>9.7365960599999912E-2</v>
      </c>
      <c r="AD170" s="5">
        <v>9.7162906399999915E-2</v>
      </c>
      <c r="AE170" s="5">
        <v>0.25600498640000002</v>
      </c>
      <c r="AF170" s="5">
        <v>0.18647979390000002</v>
      </c>
      <c r="AG170" s="5">
        <v>0.16573856540000009</v>
      </c>
      <c r="AH170" s="5">
        <v>-0.61455023779999995</v>
      </c>
      <c r="AI170" s="5">
        <v>-0.11349963709999999</v>
      </c>
      <c r="AJ170" s="5">
        <v>-9.0405203700000047E-2</v>
      </c>
      <c r="AK170" s="1">
        <v>1292</v>
      </c>
      <c r="AL170" s="5">
        <v>3.8947496091999999E-4</v>
      </c>
      <c r="AM170" s="5">
        <v>6.7245113000000004E-3</v>
      </c>
      <c r="AN170" s="5">
        <v>-1.2383758512</v>
      </c>
      <c r="AO170" s="5">
        <v>9.7994216419000004</v>
      </c>
      <c r="AP170" s="5">
        <v>7.4684824000000004E-3</v>
      </c>
      <c r="AQ170" s="8">
        <v>1.2500000000000001E-2</v>
      </c>
      <c r="AR170" s="1">
        <v>0</v>
      </c>
      <c r="AS170" s="1">
        <v>0</v>
      </c>
      <c r="AT170" s="1">
        <v>0</v>
      </c>
      <c r="AU170" s="1">
        <v>0</v>
      </c>
      <c r="AV170" s="1" t="s">
        <v>105</v>
      </c>
      <c r="AW170" s="9">
        <v>8.0000000000000002E-3</v>
      </c>
      <c r="AY170" s="5">
        <v>1.3990000000000001E-3</v>
      </c>
      <c r="AZ170" s="1" t="s">
        <v>105</v>
      </c>
      <c r="BB170" s="1" t="s">
        <v>105</v>
      </c>
      <c r="BD170" s="1" t="s">
        <v>107</v>
      </c>
      <c r="BE170" s="1" t="s">
        <v>105</v>
      </c>
      <c r="BF170" s="1" t="s">
        <v>1068</v>
      </c>
      <c r="BG170" s="1" t="s">
        <v>1190</v>
      </c>
      <c r="BH170" s="1" t="s">
        <v>170</v>
      </c>
      <c r="BI170" s="1" t="s">
        <v>111</v>
      </c>
      <c r="BJ170" s="1" t="s">
        <v>142</v>
      </c>
      <c r="BK170" s="1" t="s">
        <v>105</v>
      </c>
      <c r="BT170" s="1" t="s">
        <v>113</v>
      </c>
      <c r="BU170" s="1" t="s">
        <v>113</v>
      </c>
      <c r="BV170" s="1">
        <v>5</v>
      </c>
      <c r="BX170" s="9">
        <v>8.0000000000000002E-3</v>
      </c>
      <c r="BY170" s="5">
        <v>3.6640000000000002E-3</v>
      </c>
      <c r="BZ170" s="1">
        <v>1</v>
      </c>
      <c r="CC170" s="1" t="s">
        <v>114</v>
      </c>
      <c r="CD170" s="5">
        <v>0.35482953109999998</v>
      </c>
      <c r="CE170" s="5">
        <v>0.11542179000000001</v>
      </c>
      <c r="CF170" s="5">
        <v>1.1338697600000001</v>
      </c>
    </row>
    <row r="171" spans="1:84" x14ac:dyDescent="0.25">
      <c r="A171" s="1" t="s">
        <v>136</v>
      </c>
      <c r="C171" s="1" t="s">
        <v>542</v>
      </c>
      <c r="D171" s="1">
        <v>1</v>
      </c>
      <c r="E171" s="1" t="s">
        <v>1702</v>
      </c>
      <c r="F171" s="1" t="s">
        <v>157</v>
      </c>
      <c r="G171" s="7" t="s">
        <v>2833</v>
      </c>
      <c r="H171" s="1">
        <v>2</v>
      </c>
      <c r="I171" s="1" t="s">
        <v>187</v>
      </c>
      <c r="J171" s="1" t="s">
        <v>105</v>
      </c>
      <c r="K171" s="1">
        <v>252</v>
      </c>
      <c r="L171" s="5">
        <v>8.9585828000000006E-2</v>
      </c>
      <c r="M171" s="1" t="s">
        <v>113</v>
      </c>
      <c r="N171" s="5">
        <v>8.9585828000000006E-2</v>
      </c>
      <c r="O171" s="5">
        <v>6.6195498500000005E-2</v>
      </c>
      <c r="P171" s="1" t="s">
        <v>105</v>
      </c>
      <c r="R171" s="1" t="s">
        <v>105</v>
      </c>
      <c r="S171" s="1">
        <v>3</v>
      </c>
      <c r="T171" s="1">
        <v>3</v>
      </c>
      <c r="U171" s="1">
        <v>1</v>
      </c>
      <c r="V171" s="1">
        <v>5</v>
      </c>
      <c r="X171" s="1" t="s">
        <v>106</v>
      </c>
      <c r="Y171" s="5">
        <v>-7.0527070000000025E-2</v>
      </c>
      <c r="Z171" s="5">
        <v>-2.4445831600000023E-2</v>
      </c>
      <c r="AA171" s="5">
        <v>-9.7920902999999448E-3</v>
      </c>
      <c r="AB171" s="5">
        <v>4.2251212000000038E-2</v>
      </c>
      <c r="AC171" s="5">
        <v>4.2274497099999975E-2</v>
      </c>
      <c r="AD171" s="5">
        <v>4.2279154200000058E-2</v>
      </c>
      <c r="AE171" s="5">
        <v>0.16884215559999993</v>
      </c>
      <c r="AF171" s="5">
        <v>0.11359882850000003</v>
      </c>
      <c r="AG171" s="5">
        <v>9.7112773699999932E-2</v>
      </c>
      <c r="AH171" s="5">
        <v>-0.37312811940000001</v>
      </c>
      <c r="AI171" s="5">
        <v>-0.11949749269999999</v>
      </c>
      <c r="AJ171" s="5">
        <v>-9.5492325399999967E-2</v>
      </c>
      <c r="AK171" s="1">
        <v>580</v>
      </c>
      <c r="AL171" s="5">
        <v>1.8026551976E-4</v>
      </c>
      <c r="AM171" s="5">
        <v>5.6416807999999999E-3</v>
      </c>
      <c r="AN171" s="5">
        <v>3.5639817800000001E-2</v>
      </c>
      <c r="AO171" s="5">
        <v>2.3243573194999998</v>
      </c>
      <c r="AP171" s="5">
        <v>7.9196247000000008E-3</v>
      </c>
      <c r="AQ171" s="8">
        <v>0.04</v>
      </c>
      <c r="AR171" s="1">
        <v>0</v>
      </c>
      <c r="AS171" s="1">
        <v>0</v>
      </c>
      <c r="AT171" s="1">
        <v>0</v>
      </c>
      <c r="AU171" s="1">
        <v>0</v>
      </c>
      <c r="AV171" s="10" t="s">
        <v>105</v>
      </c>
      <c r="AW171" s="9">
        <v>2.06E-2</v>
      </c>
      <c r="AY171" s="5">
        <v>1.2935E-2</v>
      </c>
      <c r="AZ171" s="1" t="s">
        <v>105</v>
      </c>
      <c r="BB171" s="1" t="s">
        <v>105</v>
      </c>
      <c r="BD171" s="10" t="s">
        <v>107</v>
      </c>
      <c r="BE171" s="10" t="s">
        <v>105</v>
      </c>
      <c r="BF171" s="1" t="s">
        <v>445</v>
      </c>
      <c r="BG171" s="1" t="s">
        <v>536</v>
      </c>
      <c r="BH171" s="1" t="s">
        <v>170</v>
      </c>
      <c r="BI171" s="1" t="s">
        <v>111</v>
      </c>
      <c r="BJ171" s="1" t="s">
        <v>142</v>
      </c>
      <c r="BK171" s="1" t="s">
        <v>105</v>
      </c>
      <c r="BT171" s="1" t="s">
        <v>113</v>
      </c>
      <c r="BU171" s="1" t="s">
        <v>113</v>
      </c>
      <c r="BV171" s="1">
        <v>6</v>
      </c>
      <c r="BX171" s="9">
        <v>2.06E-2</v>
      </c>
      <c r="BY171" s="5">
        <v>6.8019999999999999E-3</v>
      </c>
      <c r="BZ171" s="1">
        <v>1</v>
      </c>
      <c r="CC171" s="1" t="s">
        <v>114</v>
      </c>
      <c r="CD171" s="5">
        <v>0.88359890620000003</v>
      </c>
      <c r="CE171" s="5">
        <v>8.1382770000000007E-2</v>
      </c>
      <c r="CF171" s="5">
        <v>0.20697402000000001</v>
      </c>
    </row>
    <row r="172" spans="1:84" x14ac:dyDescent="0.25">
      <c r="A172" s="1" t="s">
        <v>136</v>
      </c>
      <c r="C172" s="1" t="s">
        <v>543</v>
      </c>
      <c r="D172" s="1">
        <v>1</v>
      </c>
      <c r="E172" s="1" t="s">
        <v>1703</v>
      </c>
      <c r="F172" s="1" t="s">
        <v>157</v>
      </c>
      <c r="G172" s="7" t="s">
        <v>2833</v>
      </c>
      <c r="H172" s="1">
        <v>2</v>
      </c>
      <c r="I172" s="1" t="s">
        <v>187</v>
      </c>
      <c r="J172" s="1" t="s">
        <v>105</v>
      </c>
      <c r="K172" s="1">
        <v>252</v>
      </c>
      <c r="L172" s="5">
        <v>0.11312541349999999</v>
      </c>
      <c r="M172" s="1" t="s">
        <v>113</v>
      </c>
      <c r="N172" s="5">
        <v>0</v>
      </c>
      <c r="O172" s="5">
        <v>0.11312541349999999</v>
      </c>
      <c r="P172" s="1" t="s">
        <v>105</v>
      </c>
      <c r="R172" s="1" t="s">
        <v>105</v>
      </c>
      <c r="S172" s="1">
        <v>3</v>
      </c>
      <c r="T172" s="1">
        <v>3</v>
      </c>
      <c r="U172" s="1">
        <v>1</v>
      </c>
      <c r="V172" s="1">
        <v>5</v>
      </c>
      <c r="X172" s="1" t="s">
        <v>106</v>
      </c>
      <c r="Y172" s="5">
        <v>-5.030305420000003E-2</v>
      </c>
      <c r="Z172" s="5">
        <v>9.1650276999999392E-3</v>
      </c>
      <c r="AA172" s="5">
        <v>2.8238273799999991E-2</v>
      </c>
      <c r="AB172" s="5">
        <v>9.8680660299999889E-2</v>
      </c>
      <c r="AC172" s="5">
        <v>9.7183297599999996E-2</v>
      </c>
      <c r="AD172" s="5">
        <v>9.6884070099999997E-2</v>
      </c>
      <c r="AE172" s="5">
        <v>0.26252587450000009</v>
      </c>
      <c r="AF172" s="5">
        <v>0.19021012390000003</v>
      </c>
      <c r="AG172" s="5">
        <v>0.16854157069999998</v>
      </c>
      <c r="AH172" s="5">
        <v>-0.6988148877</v>
      </c>
      <c r="AI172" s="5">
        <v>-0.11079417810000003</v>
      </c>
      <c r="AJ172" s="5">
        <v>-8.8138410100000009E-2</v>
      </c>
      <c r="AK172" s="1">
        <v>1289</v>
      </c>
      <c r="AL172" s="5">
        <v>3.9015706619999999E-4</v>
      </c>
      <c r="AM172" s="5">
        <v>7.0458954000000001E-3</v>
      </c>
      <c r="AN172" s="5">
        <v>-1.7420393437999999</v>
      </c>
      <c r="AO172" s="5">
        <v>27.605418905600001</v>
      </c>
      <c r="AP172" s="5">
        <v>7.2713791999999998E-3</v>
      </c>
      <c r="AQ172" s="8">
        <v>0.04</v>
      </c>
      <c r="AR172" s="1">
        <v>0</v>
      </c>
      <c r="AS172" s="1">
        <v>0</v>
      </c>
      <c r="AT172" s="1">
        <v>0</v>
      </c>
      <c r="AU172" s="1">
        <v>0</v>
      </c>
      <c r="AV172" s="10" t="s">
        <v>105</v>
      </c>
      <c r="AW172" s="9">
        <v>1.06E-2</v>
      </c>
      <c r="AY172" s="5">
        <v>1.2796999999999999E-2</v>
      </c>
      <c r="AZ172" s="1" t="s">
        <v>113</v>
      </c>
      <c r="BA172" s="1">
        <v>0</v>
      </c>
      <c r="BB172" s="1" t="s">
        <v>105</v>
      </c>
      <c r="BD172" s="10" t="s">
        <v>107</v>
      </c>
      <c r="BE172" s="10" t="s">
        <v>105</v>
      </c>
      <c r="BF172" s="1" t="s">
        <v>538</v>
      </c>
      <c r="BG172" s="1" t="s">
        <v>536</v>
      </c>
      <c r="BH172" s="1" t="s">
        <v>170</v>
      </c>
      <c r="BI172" s="1" t="s">
        <v>111</v>
      </c>
      <c r="BJ172" s="1" t="s">
        <v>142</v>
      </c>
      <c r="BK172" s="1" t="s">
        <v>105</v>
      </c>
      <c r="BQ172" s="1" t="s">
        <v>501</v>
      </c>
      <c r="BT172" s="1" t="s">
        <v>113</v>
      </c>
      <c r="BU172" s="1" t="s">
        <v>113</v>
      </c>
      <c r="BV172" s="1">
        <v>6</v>
      </c>
      <c r="BX172" s="9">
        <v>1.06E-2</v>
      </c>
      <c r="BY172" s="5">
        <v>6.8019999999999999E-3</v>
      </c>
      <c r="BZ172" s="1">
        <v>1</v>
      </c>
      <c r="CA172" s="1">
        <v>0</v>
      </c>
      <c r="CC172" s="1" t="s">
        <v>114</v>
      </c>
      <c r="CD172" s="5">
        <v>0.88359890620000003</v>
      </c>
      <c r="CE172" s="5">
        <v>8.1377989999999997E-2</v>
      </c>
      <c r="CF172" s="5">
        <v>0.20697402000000001</v>
      </c>
    </row>
    <row r="173" spans="1:84" x14ac:dyDescent="0.25">
      <c r="A173" s="1" t="s">
        <v>136</v>
      </c>
      <c r="C173" s="1" t="s">
        <v>539</v>
      </c>
      <c r="D173" s="1">
        <v>1</v>
      </c>
      <c r="E173" s="1" t="s">
        <v>1699</v>
      </c>
      <c r="F173" s="1" t="s">
        <v>145</v>
      </c>
      <c r="G173" s="7" t="s">
        <v>2833</v>
      </c>
      <c r="H173" s="1">
        <v>2</v>
      </c>
      <c r="I173" s="1" t="s">
        <v>187</v>
      </c>
      <c r="J173" s="1" t="s">
        <v>105</v>
      </c>
      <c r="K173" s="1">
        <v>252</v>
      </c>
      <c r="L173" s="5">
        <v>8.98573015E-2</v>
      </c>
      <c r="M173" s="1" t="s">
        <v>113</v>
      </c>
      <c r="N173" s="5">
        <v>8.98573015E-2</v>
      </c>
      <c r="O173" s="5">
        <v>6.6195498500000005E-2</v>
      </c>
      <c r="P173" s="1" t="s">
        <v>105</v>
      </c>
      <c r="R173" s="1" t="s">
        <v>105</v>
      </c>
      <c r="S173" s="1">
        <v>3</v>
      </c>
      <c r="T173" s="1">
        <v>3</v>
      </c>
      <c r="U173" s="1">
        <v>1</v>
      </c>
      <c r="V173" s="1">
        <v>5</v>
      </c>
      <c r="X173" s="1" t="s">
        <v>106</v>
      </c>
      <c r="Y173" s="5">
        <v>-7.3728245900000045E-2</v>
      </c>
      <c r="Z173" s="5">
        <v>-2.7662728699999972E-2</v>
      </c>
      <c r="AA173" s="5">
        <v>-1.3012911599999955E-2</v>
      </c>
      <c r="AB173" s="5">
        <v>3.9030361400000047E-2</v>
      </c>
      <c r="AC173" s="5">
        <v>3.9046885399999898E-2</v>
      </c>
      <c r="AD173" s="5">
        <v>3.9050190200000001E-2</v>
      </c>
      <c r="AE173" s="5">
        <v>0.16560681470000005</v>
      </c>
      <c r="AF173" s="5">
        <v>0.11036227279999999</v>
      </c>
      <c r="AG173" s="5">
        <v>9.3876734500000003E-2</v>
      </c>
      <c r="AH173" s="5">
        <v>-0.37556787489999999</v>
      </c>
      <c r="AI173" s="5">
        <v>-0.12044901380000006</v>
      </c>
      <c r="AJ173" s="5">
        <v>-9.6274042799999959E-2</v>
      </c>
      <c r="AK173" s="1">
        <v>580</v>
      </c>
      <c r="AL173" s="5">
        <v>1.6803975715999999E-4</v>
      </c>
      <c r="AM173" s="5">
        <v>5.6584188000000004E-3</v>
      </c>
      <c r="AN173" s="5">
        <v>2.52948201E-2</v>
      </c>
      <c r="AO173" s="5">
        <v>2.3559830027999999</v>
      </c>
      <c r="AP173" s="5">
        <v>7.9824929000000006E-3</v>
      </c>
      <c r="AQ173" s="8">
        <v>0</v>
      </c>
      <c r="AR173" s="1">
        <v>0</v>
      </c>
      <c r="AS173" s="1">
        <v>0</v>
      </c>
      <c r="AT173" s="1">
        <v>0</v>
      </c>
      <c r="AU173" s="1">
        <v>0</v>
      </c>
      <c r="AV173" s="10" t="s">
        <v>105</v>
      </c>
      <c r="AW173" s="9">
        <v>2.5600000000000001E-2</v>
      </c>
      <c r="AY173" s="5">
        <v>1.2655E-2</v>
      </c>
      <c r="AZ173" s="1" t="s">
        <v>105</v>
      </c>
      <c r="BB173" s="1" t="s">
        <v>105</v>
      </c>
      <c r="BD173" s="10" t="s">
        <v>107</v>
      </c>
      <c r="BE173" s="10" t="s">
        <v>105</v>
      </c>
      <c r="BF173" s="1" t="s">
        <v>445</v>
      </c>
      <c r="BG173" s="1" t="s">
        <v>536</v>
      </c>
      <c r="BH173" s="1" t="s">
        <v>170</v>
      </c>
      <c r="BI173" s="1" t="s">
        <v>111</v>
      </c>
      <c r="BJ173" s="1" t="s">
        <v>142</v>
      </c>
      <c r="BK173" s="1" t="s">
        <v>105</v>
      </c>
      <c r="BT173" s="1" t="s">
        <v>113</v>
      </c>
      <c r="BU173" s="1" t="s">
        <v>113</v>
      </c>
      <c r="BV173" s="1">
        <v>6</v>
      </c>
      <c r="BX173" s="9">
        <v>2.5600000000000001E-2</v>
      </c>
      <c r="BY173" s="5">
        <v>6.8019999999999999E-3</v>
      </c>
      <c r="BZ173" s="1">
        <v>1</v>
      </c>
      <c r="CC173" s="1" t="s">
        <v>114</v>
      </c>
      <c r="CD173" s="5">
        <v>0.88359890620000003</v>
      </c>
      <c r="CE173" s="5">
        <v>8.1330410000000006E-2</v>
      </c>
      <c r="CF173" s="5">
        <v>0.20697402000000001</v>
      </c>
    </row>
    <row r="174" spans="1:84" x14ac:dyDescent="0.25">
      <c r="A174" s="1" t="s">
        <v>136</v>
      </c>
      <c r="C174" s="1" t="s">
        <v>540</v>
      </c>
      <c r="D174" s="1">
        <v>1</v>
      </c>
      <c r="E174" s="1" t="s">
        <v>1700</v>
      </c>
      <c r="F174" s="1" t="s">
        <v>145</v>
      </c>
      <c r="G174" s="7" t="s">
        <v>2833</v>
      </c>
      <c r="H174" s="1">
        <v>2</v>
      </c>
      <c r="I174" s="1" t="s">
        <v>187</v>
      </c>
      <c r="J174" s="1" t="s">
        <v>105</v>
      </c>
      <c r="K174" s="1">
        <v>252</v>
      </c>
      <c r="L174" s="5">
        <v>8.9877395099999993E-2</v>
      </c>
      <c r="M174" s="1" t="s">
        <v>113</v>
      </c>
      <c r="N174" s="5">
        <v>8.9877395099999993E-2</v>
      </c>
      <c r="O174" s="5">
        <v>6.6195498500000005E-2</v>
      </c>
      <c r="P174" s="1" t="s">
        <v>105</v>
      </c>
      <c r="R174" s="1" t="s">
        <v>105</v>
      </c>
      <c r="S174" s="1">
        <v>3</v>
      </c>
      <c r="T174" s="1">
        <v>3</v>
      </c>
      <c r="U174" s="1">
        <v>1</v>
      </c>
      <c r="V174" s="1">
        <v>5</v>
      </c>
      <c r="X174" s="1" t="s">
        <v>106</v>
      </c>
      <c r="Y174" s="5">
        <v>-6.9144760799999982E-2</v>
      </c>
      <c r="Z174" s="5">
        <v>-2.2840756999999989E-2</v>
      </c>
      <c r="AA174" s="5">
        <v>-8.1149530999999886E-3</v>
      </c>
      <c r="AB174" s="5">
        <v>4.4197767100000007E-2</v>
      </c>
      <c r="AC174" s="5">
        <v>4.4215076500000006E-2</v>
      </c>
      <c r="AD174" s="5">
        <v>4.4218538400000007E-2</v>
      </c>
      <c r="AE174" s="5">
        <v>0.1714367267000001</v>
      </c>
      <c r="AF174" s="5">
        <v>0.11590287169999991</v>
      </c>
      <c r="AG174" s="5">
        <v>9.9331184700000019E-2</v>
      </c>
      <c r="AH174" s="5">
        <v>-0.37580775249999998</v>
      </c>
      <c r="AI174" s="5">
        <v>-0.12052336689999998</v>
      </c>
      <c r="AJ174" s="5">
        <v>-9.6335396299999987E-2</v>
      </c>
      <c r="AK174" s="1">
        <v>580</v>
      </c>
      <c r="AL174" s="5">
        <v>1.8773753167999999E-4</v>
      </c>
      <c r="AM174" s="5">
        <v>5.6597223000000004E-3</v>
      </c>
      <c r="AN174" s="5">
        <v>2.6359870899999999E-2</v>
      </c>
      <c r="AO174" s="5">
        <v>2.3543094655000001</v>
      </c>
      <c r="AP174" s="5">
        <v>7.9874881000000005E-3</v>
      </c>
      <c r="AQ174" s="8">
        <v>0.04</v>
      </c>
      <c r="AR174" s="1">
        <v>0</v>
      </c>
      <c r="AS174" s="1">
        <v>0</v>
      </c>
      <c r="AT174" s="1">
        <v>0</v>
      </c>
      <c r="AU174" s="1">
        <v>0</v>
      </c>
      <c r="AV174" s="10" t="s">
        <v>105</v>
      </c>
      <c r="AW174" s="9">
        <v>2.06E-2</v>
      </c>
      <c r="AY174" s="5">
        <v>1.042E-2</v>
      </c>
      <c r="AZ174" s="1" t="s">
        <v>105</v>
      </c>
      <c r="BB174" s="1" t="s">
        <v>105</v>
      </c>
      <c r="BD174" s="10" t="s">
        <v>107</v>
      </c>
      <c r="BE174" s="10" t="s">
        <v>105</v>
      </c>
      <c r="BF174" s="1" t="s">
        <v>445</v>
      </c>
      <c r="BG174" s="1" t="s">
        <v>536</v>
      </c>
      <c r="BH174" s="1" t="s">
        <v>170</v>
      </c>
      <c r="BI174" s="1" t="s">
        <v>111</v>
      </c>
      <c r="BJ174" s="1" t="s">
        <v>142</v>
      </c>
      <c r="BK174" s="1" t="s">
        <v>105</v>
      </c>
      <c r="BT174" s="1" t="s">
        <v>113</v>
      </c>
      <c r="BU174" s="1" t="s">
        <v>113</v>
      </c>
      <c r="BV174" s="1">
        <v>6</v>
      </c>
      <c r="BX174" s="9">
        <v>2.06E-2</v>
      </c>
      <c r="BY174" s="5">
        <v>6.8019999999999999E-3</v>
      </c>
      <c r="BZ174" s="1">
        <v>1</v>
      </c>
      <c r="CC174" s="1" t="s">
        <v>114</v>
      </c>
      <c r="CD174" s="5">
        <v>0.88359890620000003</v>
      </c>
      <c r="CE174" s="5">
        <v>8.1364140000000001E-2</v>
      </c>
      <c r="CF174" s="5">
        <v>0.20697402000000001</v>
      </c>
    </row>
    <row r="175" spans="1:84" x14ac:dyDescent="0.25">
      <c r="A175" s="1" t="s">
        <v>136</v>
      </c>
      <c r="C175" s="1" t="s">
        <v>550</v>
      </c>
      <c r="D175" s="1">
        <v>1</v>
      </c>
      <c r="E175" s="1" t="s">
        <v>1710</v>
      </c>
      <c r="F175" s="1" t="s">
        <v>145</v>
      </c>
      <c r="G175" s="7" t="s">
        <v>2833</v>
      </c>
      <c r="H175" s="1">
        <v>2</v>
      </c>
      <c r="I175" s="1" t="s">
        <v>187</v>
      </c>
      <c r="J175" s="1" t="s">
        <v>105</v>
      </c>
      <c r="K175" s="1">
        <v>252</v>
      </c>
      <c r="L175" s="5">
        <v>7.41924578E-2</v>
      </c>
      <c r="M175" s="1" t="s">
        <v>113</v>
      </c>
      <c r="N175" s="5">
        <v>7.41924578E-2</v>
      </c>
      <c r="O175" s="5">
        <v>7.41924578E-2</v>
      </c>
      <c r="P175" s="1" t="s">
        <v>105</v>
      </c>
      <c r="R175" s="1" t="s">
        <v>105</v>
      </c>
      <c r="S175" s="1">
        <v>3</v>
      </c>
      <c r="T175" s="1">
        <v>3</v>
      </c>
      <c r="U175" s="1">
        <v>1</v>
      </c>
      <c r="V175" s="1">
        <v>5</v>
      </c>
      <c r="X175" s="1" t="s">
        <v>106</v>
      </c>
      <c r="Y175" s="1">
        <v>-4.41433876E-2</v>
      </c>
      <c r="Z175" s="1">
        <v>-5.2885220000000004E-3</v>
      </c>
      <c r="AA175" s="1">
        <v>7.0041508999999997E-3</v>
      </c>
      <c r="AB175" s="1">
        <v>5.1550047000000002E-2</v>
      </c>
      <c r="AC175" s="1">
        <v>5.0746717199999999E-2</v>
      </c>
      <c r="AD175" s="1">
        <v>5.0586124900000001E-2</v>
      </c>
      <c r="AE175" s="1">
        <v>0.15247676930000001</v>
      </c>
      <c r="AF175" s="1">
        <v>0.1085466296</v>
      </c>
      <c r="AG175" s="1">
        <v>9.5229335499999998E-2</v>
      </c>
      <c r="AH175" s="1">
        <v>-0.504712732</v>
      </c>
      <c r="AI175" s="1">
        <v>-7.4330266699999994E-2</v>
      </c>
      <c r="AJ175" s="1">
        <v>-5.8606544300000001E-2</v>
      </c>
      <c r="AK175" s="1">
        <v>1285</v>
      </c>
      <c r="AL175" s="5">
        <v>2.0561442269000001E-4</v>
      </c>
      <c r="AM175" s="5">
        <v>4.6255706999999997E-3</v>
      </c>
      <c r="AN175" s="5">
        <v>-1.4869865589</v>
      </c>
      <c r="AO175" s="5">
        <v>23.591797502399999</v>
      </c>
      <c r="AP175" s="5">
        <v>4.8807653999999997E-3</v>
      </c>
      <c r="AQ175" s="1">
        <v>1.2500000000000001E-2</v>
      </c>
      <c r="AR175" s="1">
        <v>0</v>
      </c>
      <c r="AS175" s="1">
        <v>0</v>
      </c>
      <c r="AT175" s="1">
        <v>0</v>
      </c>
      <c r="AU175" s="1">
        <v>0</v>
      </c>
      <c r="AV175" s="10" t="s">
        <v>105</v>
      </c>
      <c r="AW175" s="1">
        <v>2.0199999999999999E-2</v>
      </c>
      <c r="AY175" s="5">
        <v>1.1826E-2</v>
      </c>
      <c r="AZ175" s="1" t="s">
        <v>105</v>
      </c>
      <c r="BB175" s="1" t="s">
        <v>105</v>
      </c>
      <c r="BD175" s="10" t="s">
        <v>107</v>
      </c>
      <c r="BE175" s="10" t="s">
        <v>105</v>
      </c>
      <c r="BF175" s="1" t="s">
        <v>445</v>
      </c>
      <c r="BG175" s="1" t="s">
        <v>536</v>
      </c>
      <c r="BH175" s="1" t="s">
        <v>170</v>
      </c>
      <c r="BI175" s="1" t="s">
        <v>111</v>
      </c>
      <c r="BJ175" s="1" t="s">
        <v>142</v>
      </c>
      <c r="BK175" s="1" t="s">
        <v>105</v>
      </c>
      <c r="BT175" s="1" t="s">
        <v>113</v>
      </c>
      <c r="BU175" s="1" t="s">
        <v>113</v>
      </c>
      <c r="BV175" s="1">
        <v>6</v>
      </c>
      <c r="BX175" s="1">
        <v>2.0199999999999999E-2</v>
      </c>
      <c r="BY175" s="5">
        <v>6.8019999999999999E-3</v>
      </c>
      <c r="BZ175" s="1">
        <v>1</v>
      </c>
      <c r="CC175" s="1" t="s">
        <v>114</v>
      </c>
      <c r="CD175" s="5">
        <v>0.88359890620000003</v>
      </c>
      <c r="CF175" s="5">
        <v>0.20697402000000001</v>
      </c>
    </row>
    <row r="176" spans="1:84" x14ac:dyDescent="0.25">
      <c r="A176" s="1" t="s">
        <v>136</v>
      </c>
      <c r="C176" s="1" t="s">
        <v>541</v>
      </c>
      <c r="D176" s="1">
        <v>1</v>
      </c>
      <c r="E176" s="1" t="s">
        <v>1701</v>
      </c>
      <c r="F176" s="1" t="s">
        <v>145</v>
      </c>
      <c r="G176" s="7" t="s">
        <v>2833</v>
      </c>
      <c r="H176" s="1">
        <v>2</v>
      </c>
      <c r="I176" s="1" t="s">
        <v>187</v>
      </c>
      <c r="J176" s="1" t="s">
        <v>105</v>
      </c>
      <c r="K176" s="1">
        <v>252</v>
      </c>
      <c r="L176" s="5">
        <v>0.11312541349999999</v>
      </c>
      <c r="M176" s="1" t="s">
        <v>113</v>
      </c>
      <c r="N176" s="5">
        <v>0</v>
      </c>
      <c r="O176" s="5">
        <v>0.11312541349999999</v>
      </c>
      <c r="P176" s="1" t="s">
        <v>105</v>
      </c>
      <c r="R176" s="1" t="s">
        <v>105</v>
      </c>
      <c r="S176" s="1">
        <v>3</v>
      </c>
      <c r="T176" s="1">
        <v>3</v>
      </c>
      <c r="U176" s="1">
        <v>1</v>
      </c>
      <c r="V176" s="1">
        <v>5</v>
      </c>
      <c r="X176" s="1" t="s">
        <v>106</v>
      </c>
      <c r="Y176" s="5">
        <v>-5.030305420000003E-2</v>
      </c>
      <c r="Z176" s="5">
        <v>9.1650276999999392E-3</v>
      </c>
      <c r="AA176" s="5">
        <v>2.8238273799999991E-2</v>
      </c>
      <c r="AB176" s="5">
        <v>9.8680660299999889E-2</v>
      </c>
      <c r="AC176" s="5">
        <v>9.7183297599999996E-2</v>
      </c>
      <c r="AD176" s="5">
        <v>9.6884070099999997E-2</v>
      </c>
      <c r="AE176" s="5">
        <v>0.26252587450000009</v>
      </c>
      <c r="AF176" s="5">
        <v>0.19021012390000003</v>
      </c>
      <c r="AG176" s="5">
        <v>0.16854157069999998</v>
      </c>
      <c r="AH176" s="5">
        <v>-0.6988148877</v>
      </c>
      <c r="AI176" s="5">
        <v>-0.11079417810000003</v>
      </c>
      <c r="AJ176" s="5">
        <v>-8.8138410100000009E-2</v>
      </c>
      <c r="AK176" s="1">
        <v>1289</v>
      </c>
      <c r="AL176" s="5">
        <v>3.9015706619999999E-4</v>
      </c>
      <c r="AM176" s="5">
        <v>7.0458954000000001E-3</v>
      </c>
      <c r="AN176" s="5">
        <v>-1.7420393437999999</v>
      </c>
      <c r="AO176" s="5">
        <v>27.605418905600001</v>
      </c>
      <c r="AP176" s="5">
        <v>7.2713791999999998E-3</v>
      </c>
      <c r="AQ176" s="8">
        <v>0.04</v>
      </c>
      <c r="AR176" s="1">
        <v>0</v>
      </c>
      <c r="AS176" s="1">
        <v>0</v>
      </c>
      <c r="AT176" s="1">
        <v>0</v>
      </c>
      <c r="AU176" s="1">
        <v>0</v>
      </c>
      <c r="AV176" s="10" t="s">
        <v>105</v>
      </c>
      <c r="AW176" s="9">
        <v>1.06E-2</v>
      </c>
      <c r="AY176" s="5">
        <v>1.3022000000000001E-2</v>
      </c>
      <c r="AZ176" s="1" t="s">
        <v>113</v>
      </c>
      <c r="BA176" s="1">
        <v>1E-4</v>
      </c>
      <c r="BB176" s="1" t="s">
        <v>105</v>
      </c>
      <c r="BD176" s="10" t="s">
        <v>107</v>
      </c>
      <c r="BE176" s="10" t="s">
        <v>105</v>
      </c>
      <c r="BF176" s="1" t="s">
        <v>538</v>
      </c>
      <c r="BG176" s="1" t="s">
        <v>536</v>
      </c>
      <c r="BH176" s="1" t="s">
        <v>170</v>
      </c>
      <c r="BI176" s="1" t="s">
        <v>111</v>
      </c>
      <c r="BJ176" s="1" t="s">
        <v>142</v>
      </c>
      <c r="BK176" s="1" t="s">
        <v>105</v>
      </c>
      <c r="BQ176" s="1" t="s">
        <v>501</v>
      </c>
      <c r="BT176" s="1" t="s">
        <v>113</v>
      </c>
      <c r="BU176" s="1" t="s">
        <v>113</v>
      </c>
      <c r="BV176" s="1">
        <v>6</v>
      </c>
      <c r="BX176" s="9">
        <v>1.06E-2</v>
      </c>
      <c r="BY176" s="5">
        <v>6.8019999999999999E-3</v>
      </c>
      <c r="BZ176" s="1">
        <v>1</v>
      </c>
      <c r="CA176" s="1">
        <v>1E-4</v>
      </c>
      <c r="CC176" s="1" t="s">
        <v>114</v>
      </c>
      <c r="CD176" s="5">
        <v>0.88359890620000003</v>
      </c>
      <c r="CE176" s="5">
        <v>7.3410450000000002E-2</v>
      </c>
      <c r="CF176" s="5">
        <v>0.20697402000000001</v>
      </c>
    </row>
    <row r="177" spans="1:84" x14ac:dyDescent="0.25">
      <c r="A177" s="1" t="s">
        <v>136</v>
      </c>
      <c r="C177" s="1" t="s">
        <v>545</v>
      </c>
      <c r="D177" s="1">
        <v>1</v>
      </c>
      <c r="E177" s="1" t="s">
        <v>1705</v>
      </c>
      <c r="F177" s="1" t="s">
        <v>145</v>
      </c>
      <c r="G177" s="7" t="s">
        <v>2833</v>
      </c>
      <c r="H177" s="1">
        <v>2</v>
      </c>
      <c r="I177" s="1" t="s">
        <v>187</v>
      </c>
      <c r="J177" s="1" t="s">
        <v>105</v>
      </c>
      <c r="K177" s="1">
        <v>252</v>
      </c>
      <c r="L177" s="5">
        <v>8.93056983E-2</v>
      </c>
      <c r="M177" s="1" t="s">
        <v>113</v>
      </c>
      <c r="N177" s="5">
        <v>8.93056983E-2</v>
      </c>
      <c r="O177" s="5">
        <v>6.6195498500000005E-2</v>
      </c>
      <c r="P177" s="1" t="s">
        <v>105</v>
      </c>
      <c r="R177" s="1" t="s">
        <v>105</v>
      </c>
      <c r="S177" s="1">
        <v>3</v>
      </c>
      <c r="T177" s="1">
        <v>3</v>
      </c>
      <c r="U177" s="1">
        <v>1</v>
      </c>
      <c r="V177" s="1">
        <v>5</v>
      </c>
      <c r="X177" s="1" t="s">
        <v>106</v>
      </c>
      <c r="Y177" s="5">
        <v>-7.0873698600000035E-2</v>
      </c>
      <c r="Z177" s="5">
        <v>-2.4953932900000031E-2</v>
      </c>
      <c r="AA177" s="5">
        <v>-1.035447970000003E-2</v>
      </c>
      <c r="AB177" s="5">
        <v>4.1521251000000037E-2</v>
      </c>
      <c r="AC177" s="5">
        <v>4.1520033599999895E-2</v>
      </c>
      <c r="AD177" s="5">
        <v>4.1519790099999954E-2</v>
      </c>
      <c r="AE177" s="5">
        <v>0.16750571869999997</v>
      </c>
      <c r="AF177" s="5">
        <v>0.11252374119999997</v>
      </c>
      <c r="AG177" s="5">
        <v>9.6111892299999946E-2</v>
      </c>
      <c r="AH177" s="5">
        <v>-0.37569530299999998</v>
      </c>
      <c r="AI177" s="5">
        <v>-0.12054078010000002</v>
      </c>
      <c r="AJ177" s="5">
        <v>-9.6345840200000032E-2</v>
      </c>
      <c r="AK177" s="1">
        <v>574</v>
      </c>
      <c r="AL177" s="5">
        <v>1.77238591E-4</v>
      </c>
      <c r="AM177" s="5">
        <v>5.6227235000000002E-3</v>
      </c>
      <c r="AN177" s="5">
        <v>-1.8710063E-3</v>
      </c>
      <c r="AO177" s="5">
        <v>2.3435678959000001</v>
      </c>
      <c r="AP177" s="5">
        <v>7.9873952000000005E-3</v>
      </c>
      <c r="AQ177" s="8">
        <v>1.2500000000000001E-2</v>
      </c>
      <c r="AR177" s="1">
        <v>0</v>
      </c>
      <c r="AS177" s="1">
        <v>0</v>
      </c>
      <c r="AT177" s="1">
        <v>0</v>
      </c>
      <c r="AU177" s="1">
        <v>0</v>
      </c>
      <c r="AV177" s="10" t="s">
        <v>105</v>
      </c>
      <c r="AW177" s="9">
        <v>1.0200000000000001E-2</v>
      </c>
      <c r="AY177" s="5">
        <v>1.2751999999999999E-2</v>
      </c>
      <c r="AZ177" s="1" t="s">
        <v>105</v>
      </c>
      <c r="BB177" s="1" t="s">
        <v>105</v>
      </c>
      <c r="BD177" s="10" t="s">
        <v>107</v>
      </c>
      <c r="BE177" s="10" t="s">
        <v>105</v>
      </c>
      <c r="BF177" s="1" t="s">
        <v>445</v>
      </c>
      <c r="BG177" s="1" t="s">
        <v>536</v>
      </c>
      <c r="BH177" s="1" t="s">
        <v>170</v>
      </c>
      <c r="BI177" s="1" t="s">
        <v>111</v>
      </c>
      <c r="BJ177" s="1" t="s">
        <v>142</v>
      </c>
      <c r="BK177" s="1" t="s">
        <v>105</v>
      </c>
      <c r="BT177" s="1" t="s">
        <v>113</v>
      </c>
      <c r="BU177" s="1" t="s">
        <v>113</v>
      </c>
      <c r="BV177" s="1">
        <v>6</v>
      </c>
      <c r="BX177" s="9">
        <v>1.0200000000000001E-2</v>
      </c>
      <c r="BY177" s="5">
        <v>6.8019999999999999E-3</v>
      </c>
      <c r="BZ177" s="1">
        <v>1</v>
      </c>
      <c r="CC177" s="1" t="s">
        <v>114</v>
      </c>
      <c r="CD177" s="5">
        <v>0.88359890620000003</v>
      </c>
      <c r="CE177" s="5">
        <v>8.1417619999999996E-2</v>
      </c>
      <c r="CF177" s="5">
        <v>0.20697402000000001</v>
      </c>
    </row>
    <row r="178" spans="1:84" x14ac:dyDescent="0.25">
      <c r="A178" s="1" t="s">
        <v>136</v>
      </c>
      <c r="C178" s="1" t="s">
        <v>548</v>
      </c>
      <c r="D178" s="1">
        <v>1</v>
      </c>
      <c r="E178" s="1" t="s">
        <v>1708</v>
      </c>
      <c r="F178" s="1" t="s">
        <v>103</v>
      </c>
      <c r="G178" s="7" t="s">
        <v>2833</v>
      </c>
      <c r="H178" s="1">
        <v>2</v>
      </c>
      <c r="I178" s="1" t="s">
        <v>187</v>
      </c>
      <c r="J178" s="1" t="s">
        <v>105</v>
      </c>
      <c r="K178" s="1">
        <v>252</v>
      </c>
      <c r="L178" s="5">
        <v>7.41924578E-2</v>
      </c>
      <c r="M178" s="1" t="s">
        <v>113</v>
      </c>
      <c r="N178" s="5">
        <v>7.41924578E-2</v>
      </c>
      <c r="O178" s="5">
        <v>7.41924578E-2</v>
      </c>
      <c r="P178" s="1" t="s">
        <v>105</v>
      </c>
      <c r="R178" s="1" t="s">
        <v>105</v>
      </c>
      <c r="S178" s="1">
        <v>3</v>
      </c>
      <c r="T178" s="1">
        <v>3</v>
      </c>
      <c r="U178" s="1">
        <v>1</v>
      </c>
      <c r="V178" s="1">
        <v>5</v>
      </c>
      <c r="X178" s="1" t="s">
        <v>106</v>
      </c>
      <c r="Y178" s="1">
        <v>-4.41433876E-2</v>
      </c>
      <c r="Z178" s="1">
        <v>-5.2885220000000004E-3</v>
      </c>
      <c r="AA178" s="1">
        <v>7.0041508999999997E-3</v>
      </c>
      <c r="AB178" s="1">
        <v>5.1550047000000002E-2</v>
      </c>
      <c r="AC178" s="1">
        <v>5.0746717199999999E-2</v>
      </c>
      <c r="AD178" s="1">
        <v>5.0586124900000001E-2</v>
      </c>
      <c r="AE178" s="1">
        <v>0.15247676930000001</v>
      </c>
      <c r="AF178" s="1">
        <v>0.1085466296</v>
      </c>
      <c r="AG178" s="1">
        <v>9.5229335499999998E-2</v>
      </c>
      <c r="AH178" s="1">
        <v>-0.504712732</v>
      </c>
      <c r="AI178" s="1">
        <v>-7.4330266699999994E-2</v>
      </c>
      <c r="AJ178" s="1">
        <v>-5.8606544300000001E-2</v>
      </c>
      <c r="AK178" s="1">
        <v>1285</v>
      </c>
      <c r="AL178" s="5">
        <v>2.0561442269000001E-4</v>
      </c>
      <c r="AM178" s="5">
        <v>4.6255706999999997E-3</v>
      </c>
      <c r="AN178" s="5">
        <v>-1.4869865589</v>
      </c>
      <c r="AO178" s="5">
        <v>23.591797502399999</v>
      </c>
      <c r="AP178" s="5">
        <v>4.8807653999999997E-3</v>
      </c>
      <c r="AQ178" s="1">
        <v>0.04</v>
      </c>
      <c r="AR178" s="1">
        <v>0</v>
      </c>
      <c r="AS178" s="1">
        <v>0</v>
      </c>
      <c r="AT178" s="1">
        <v>0</v>
      </c>
      <c r="AU178" s="1">
        <v>0</v>
      </c>
      <c r="AV178" s="10" t="s">
        <v>105</v>
      </c>
      <c r="AW178" s="1">
        <v>2.06E-2</v>
      </c>
      <c r="AY178" s="5">
        <v>1.1826E-2</v>
      </c>
      <c r="AZ178" s="1" t="s">
        <v>105</v>
      </c>
      <c r="BB178" s="1" t="s">
        <v>105</v>
      </c>
      <c r="BD178" s="10" t="s">
        <v>107</v>
      </c>
      <c r="BE178" s="10" t="s">
        <v>105</v>
      </c>
      <c r="BF178" s="1" t="s">
        <v>445</v>
      </c>
      <c r="BG178" s="1" t="s">
        <v>536</v>
      </c>
      <c r="BH178" s="1" t="s">
        <v>170</v>
      </c>
      <c r="BI178" s="1" t="s">
        <v>111</v>
      </c>
      <c r="BJ178" s="1" t="s">
        <v>142</v>
      </c>
      <c r="BK178" s="1" t="s">
        <v>105</v>
      </c>
      <c r="BT178" s="1" t="s">
        <v>113</v>
      </c>
      <c r="BU178" s="1" t="s">
        <v>113</v>
      </c>
      <c r="BV178" s="1">
        <v>6</v>
      </c>
      <c r="BX178" s="1">
        <v>2.06E-2</v>
      </c>
      <c r="BY178" s="5">
        <v>6.8019999999999999E-3</v>
      </c>
      <c r="BZ178" s="1">
        <v>1</v>
      </c>
      <c r="CC178" s="1" t="s">
        <v>114</v>
      </c>
      <c r="CD178" s="5">
        <v>0.88359890620000003</v>
      </c>
      <c r="CF178" s="5">
        <v>0.20697402000000001</v>
      </c>
    </row>
    <row r="179" spans="1:84" x14ac:dyDescent="0.25">
      <c r="A179" s="1" t="s">
        <v>136</v>
      </c>
      <c r="C179" s="1" t="s">
        <v>549</v>
      </c>
      <c r="D179" s="1">
        <v>1</v>
      </c>
      <c r="E179" s="1" t="s">
        <v>1709</v>
      </c>
      <c r="F179" s="1" t="s">
        <v>103</v>
      </c>
      <c r="G179" s="7" t="s">
        <v>2833</v>
      </c>
      <c r="H179" s="1">
        <v>2</v>
      </c>
      <c r="I179" s="1" t="s">
        <v>187</v>
      </c>
      <c r="J179" s="1" t="s">
        <v>105</v>
      </c>
      <c r="K179" s="1">
        <v>252</v>
      </c>
      <c r="L179" s="5">
        <v>7.41924578E-2</v>
      </c>
      <c r="M179" s="1" t="s">
        <v>113</v>
      </c>
      <c r="N179" s="5">
        <v>7.41924578E-2</v>
      </c>
      <c r="O179" s="5">
        <v>7.41924578E-2</v>
      </c>
      <c r="P179" s="1" t="s">
        <v>105</v>
      </c>
      <c r="R179" s="1" t="s">
        <v>105</v>
      </c>
      <c r="S179" s="1">
        <v>3</v>
      </c>
      <c r="T179" s="1">
        <v>3</v>
      </c>
      <c r="U179" s="1">
        <v>1</v>
      </c>
      <c r="V179" s="1">
        <v>5</v>
      </c>
      <c r="X179" s="1" t="s">
        <v>106</v>
      </c>
      <c r="Y179" s="1">
        <v>-4.41433876E-2</v>
      </c>
      <c r="Z179" s="1">
        <v>-5.2885220000000004E-3</v>
      </c>
      <c r="AA179" s="1">
        <v>7.0041508999999997E-3</v>
      </c>
      <c r="AB179" s="1">
        <v>5.1550047000000002E-2</v>
      </c>
      <c r="AC179" s="1">
        <v>5.0746717199999999E-2</v>
      </c>
      <c r="AD179" s="1">
        <v>5.0586124900000001E-2</v>
      </c>
      <c r="AE179" s="1">
        <v>0.15247676930000001</v>
      </c>
      <c r="AF179" s="1">
        <v>0.1085466296</v>
      </c>
      <c r="AG179" s="1">
        <v>9.5229335499999998E-2</v>
      </c>
      <c r="AH179" s="1">
        <v>-0.504712732</v>
      </c>
      <c r="AI179" s="1">
        <v>-7.4330266699999994E-2</v>
      </c>
      <c r="AJ179" s="1">
        <v>-5.8606544300000001E-2</v>
      </c>
      <c r="AK179" s="1">
        <v>1285</v>
      </c>
      <c r="AL179" s="5">
        <v>2.0561442269000001E-4</v>
      </c>
      <c r="AM179" s="5">
        <v>4.6255706999999997E-3</v>
      </c>
      <c r="AN179" s="5">
        <v>-1.4869865589</v>
      </c>
      <c r="AO179" s="5">
        <v>23.591797502399999</v>
      </c>
      <c r="AP179" s="5">
        <v>4.8807653999999997E-3</v>
      </c>
      <c r="AQ179" s="1">
        <v>1.2500000000000001E-2</v>
      </c>
      <c r="AR179" s="1">
        <v>0</v>
      </c>
      <c r="AS179" s="1">
        <v>0</v>
      </c>
      <c r="AT179" s="1">
        <v>0</v>
      </c>
      <c r="AU179" s="1">
        <v>0</v>
      </c>
      <c r="AV179" s="10" t="s">
        <v>105</v>
      </c>
      <c r="AW179" s="1">
        <v>2.0199999999999999E-2</v>
      </c>
      <c r="AY179" s="5">
        <v>1.1826E-2</v>
      </c>
      <c r="AZ179" s="1" t="s">
        <v>105</v>
      </c>
      <c r="BB179" s="1" t="s">
        <v>105</v>
      </c>
      <c r="BD179" s="10" t="s">
        <v>107</v>
      </c>
      <c r="BE179" s="10" t="s">
        <v>105</v>
      </c>
      <c r="BF179" s="1" t="s">
        <v>445</v>
      </c>
      <c r="BG179" s="1" t="s">
        <v>536</v>
      </c>
      <c r="BH179" s="1" t="s">
        <v>170</v>
      </c>
      <c r="BI179" s="1" t="s">
        <v>111</v>
      </c>
      <c r="BJ179" s="1" t="s">
        <v>142</v>
      </c>
      <c r="BK179" s="1" t="s">
        <v>105</v>
      </c>
      <c r="BT179" s="1" t="s">
        <v>113</v>
      </c>
      <c r="BU179" s="1" t="s">
        <v>113</v>
      </c>
      <c r="BV179" s="1">
        <v>6</v>
      </c>
      <c r="BX179" s="1">
        <v>2.0199999999999999E-2</v>
      </c>
      <c r="BY179" s="5">
        <v>6.8019999999999999E-3</v>
      </c>
      <c r="BZ179" s="1">
        <v>1</v>
      </c>
      <c r="CC179" s="1" t="s">
        <v>114</v>
      </c>
      <c r="CD179" s="5">
        <v>0.88359890620000003</v>
      </c>
      <c r="CF179" s="5">
        <v>0.20697402000000001</v>
      </c>
    </row>
    <row r="180" spans="1:84" x14ac:dyDescent="0.25">
      <c r="A180" s="1" t="s">
        <v>136</v>
      </c>
      <c r="C180" s="10" t="s">
        <v>546</v>
      </c>
      <c r="D180" s="1">
        <v>1</v>
      </c>
      <c r="E180" s="1" t="s">
        <v>1706</v>
      </c>
      <c r="F180" s="1" t="s">
        <v>103</v>
      </c>
      <c r="G180" s="7" t="s">
        <v>2833</v>
      </c>
      <c r="H180" s="1">
        <v>2</v>
      </c>
      <c r="I180" s="1" t="s">
        <v>187</v>
      </c>
      <c r="J180" s="1" t="s">
        <v>105</v>
      </c>
      <c r="K180" s="1">
        <v>252</v>
      </c>
      <c r="L180" s="5">
        <v>0.11312541349999999</v>
      </c>
      <c r="M180" s="1" t="s">
        <v>113</v>
      </c>
      <c r="N180" s="5">
        <v>0</v>
      </c>
      <c r="O180" s="5">
        <v>0.11312541349999999</v>
      </c>
      <c r="P180" s="1" t="s">
        <v>105</v>
      </c>
      <c r="R180" s="1" t="s">
        <v>105</v>
      </c>
      <c r="S180" s="1">
        <v>3</v>
      </c>
      <c r="T180" s="1">
        <v>3</v>
      </c>
      <c r="U180" s="1">
        <v>1</v>
      </c>
      <c r="V180" s="1">
        <v>5</v>
      </c>
      <c r="X180" s="1" t="s">
        <v>106</v>
      </c>
      <c r="Y180" s="5">
        <v>-5.030305420000003E-2</v>
      </c>
      <c r="Z180" s="5">
        <v>9.1650276999999392E-3</v>
      </c>
      <c r="AA180" s="5">
        <v>2.8238273799999991E-2</v>
      </c>
      <c r="AB180" s="5">
        <v>9.8680660299999889E-2</v>
      </c>
      <c r="AC180" s="5">
        <v>9.7183297599999996E-2</v>
      </c>
      <c r="AD180" s="5">
        <v>9.6884070099999997E-2</v>
      </c>
      <c r="AE180" s="5">
        <v>0.26252587450000009</v>
      </c>
      <c r="AF180" s="5">
        <v>0.19021012390000003</v>
      </c>
      <c r="AG180" s="5">
        <v>0.16854157069999998</v>
      </c>
      <c r="AH180" s="5">
        <v>-0.6988148877</v>
      </c>
      <c r="AI180" s="5">
        <v>-0.11079417810000003</v>
      </c>
      <c r="AJ180" s="5">
        <v>-8.8138410100000009E-2</v>
      </c>
      <c r="AK180" s="1">
        <v>1289</v>
      </c>
      <c r="AL180" s="5">
        <v>3.9015706619999999E-4</v>
      </c>
      <c r="AM180" s="5">
        <v>7.0458954000000001E-3</v>
      </c>
      <c r="AN180" s="5">
        <v>-1.7420393437999999</v>
      </c>
      <c r="AO180" s="5">
        <v>27.605418905600001</v>
      </c>
      <c r="AP180" s="5">
        <v>7.2713791999999998E-3</v>
      </c>
      <c r="AQ180" s="8">
        <v>0.04</v>
      </c>
      <c r="AR180" s="1">
        <v>0</v>
      </c>
      <c r="AS180" s="1">
        <v>0</v>
      </c>
      <c r="AT180" s="1">
        <v>0</v>
      </c>
      <c r="AU180" s="1">
        <v>0</v>
      </c>
      <c r="AV180" s="10" t="s">
        <v>105</v>
      </c>
      <c r="AW180" s="9">
        <v>1.06E-2</v>
      </c>
      <c r="AY180" s="5">
        <v>1.2852000000000001E-2</v>
      </c>
      <c r="AZ180" s="1" t="s">
        <v>113</v>
      </c>
      <c r="BA180" s="1">
        <v>0</v>
      </c>
      <c r="BB180" s="1" t="s">
        <v>105</v>
      </c>
      <c r="BD180" s="10" t="s">
        <v>107</v>
      </c>
      <c r="BE180" s="10" t="s">
        <v>105</v>
      </c>
      <c r="BF180" s="1" t="s">
        <v>538</v>
      </c>
      <c r="BG180" s="1" t="s">
        <v>536</v>
      </c>
      <c r="BH180" s="1" t="s">
        <v>170</v>
      </c>
      <c r="BI180" s="1" t="s">
        <v>111</v>
      </c>
      <c r="BJ180" s="1" t="s">
        <v>142</v>
      </c>
      <c r="BK180" s="1" t="s">
        <v>105</v>
      </c>
      <c r="BQ180" s="1" t="s">
        <v>501</v>
      </c>
      <c r="BT180" s="1" t="s">
        <v>113</v>
      </c>
      <c r="BU180" s="1" t="s">
        <v>113</v>
      </c>
      <c r="BV180" s="1">
        <v>6</v>
      </c>
      <c r="BX180" s="9">
        <v>1.06E-2</v>
      </c>
      <c r="BY180" s="5">
        <v>6.8019999999999999E-3</v>
      </c>
      <c r="BZ180" s="1">
        <v>1</v>
      </c>
      <c r="CA180" s="1">
        <v>0</v>
      </c>
      <c r="CC180" s="1" t="s">
        <v>114</v>
      </c>
      <c r="CD180" s="5">
        <v>0.88359890620000003</v>
      </c>
      <c r="CE180" s="5">
        <v>8.1385919999999987E-2</v>
      </c>
      <c r="CF180" s="5">
        <v>0.20697402000000001</v>
      </c>
    </row>
    <row r="181" spans="1:84" x14ac:dyDescent="0.25">
      <c r="A181" s="1" t="s">
        <v>136</v>
      </c>
      <c r="C181" s="1" t="s">
        <v>547</v>
      </c>
      <c r="D181" s="1">
        <v>1</v>
      </c>
      <c r="E181" s="1" t="s">
        <v>1707</v>
      </c>
      <c r="F181" s="1" t="s">
        <v>103</v>
      </c>
      <c r="G181" s="7" t="s">
        <v>2833</v>
      </c>
      <c r="H181" s="1">
        <v>2</v>
      </c>
      <c r="I181" s="1" t="s">
        <v>187</v>
      </c>
      <c r="J181" s="1" t="s">
        <v>105</v>
      </c>
      <c r="K181" s="1">
        <v>252</v>
      </c>
      <c r="L181" s="5">
        <v>0.11312541349999999</v>
      </c>
      <c r="M181" s="1" t="s">
        <v>113</v>
      </c>
      <c r="N181" s="5">
        <v>0</v>
      </c>
      <c r="O181" s="5">
        <v>0.11312541349999999</v>
      </c>
      <c r="P181" s="1" t="s">
        <v>105</v>
      </c>
      <c r="R181" s="1" t="s">
        <v>105</v>
      </c>
      <c r="S181" s="1">
        <v>3</v>
      </c>
      <c r="T181" s="1">
        <v>3</v>
      </c>
      <c r="U181" s="1">
        <v>1</v>
      </c>
      <c r="V181" s="1">
        <v>5</v>
      </c>
      <c r="X181" s="1" t="s">
        <v>106</v>
      </c>
      <c r="Y181" s="5">
        <v>-5.030305420000003E-2</v>
      </c>
      <c r="Z181" s="5">
        <v>9.1650276999999392E-3</v>
      </c>
      <c r="AA181" s="5">
        <v>2.8238273799999991E-2</v>
      </c>
      <c r="AB181" s="5">
        <v>9.8680660299999889E-2</v>
      </c>
      <c r="AC181" s="5">
        <v>9.7183297599999996E-2</v>
      </c>
      <c r="AD181" s="5">
        <v>9.6884070099999997E-2</v>
      </c>
      <c r="AE181" s="5">
        <v>0.26252587450000009</v>
      </c>
      <c r="AF181" s="5">
        <v>0.19021012390000003</v>
      </c>
      <c r="AG181" s="5">
        <v>0.16854157069999998</v>
      </c>
      <c r="AH181" s="5">
        <v>-0.6988148877</v>
      </c>
      <c r="AI181" s="5">
        <v>-0.11079417810000003</v>
      </c>
      <c r="AJ181" s="5">
        <v>-8.8138410100000009E-2</v>
      </c>
      <c r="AK181" s="1">
        <v>1289</v>
      </c>
      <c r="AL181" s="5">
        <v>3.9015706619999999E-4</v>
      </c>
      <c r="AM181" s="5">
        <v>7.0458954000000001E-3</v>
      </c>
      <c r="AN181" s="5">
        <v>-1.7420393437999999</v>
      </c>
      <c r="AO181" s="5">
        <v>27.605418905600001</v>
      </c>
      <c r="AP181" s="5">
        <v>7.2713791999999998E-3</v>
      </c>
      <c r="AQ181" s="8">
        <v>1.2500000000000001E-2</v>
      </c>
      <c r="AR181" s="1">
        <v>0</v>
      </c>
      <c r="AS181" s="1">
        <v>0</v>
      </c>
      <c r="AT181" s="1">
        <v>0</v>
      </c>
      <c r="AU181" s="1">
        <v>0</v>
      </c>
      <c r="AV181" s="10" t="s">
        <v>105</v>
      </c>
      <c r="AW181" s="9">
        <v>1.0200000000000001E-2</v>
      </c>
      <c r="AY181" s="5">
        <v>1.3232000000000001E-2</v>
      </c>
      <c r="AZ181" s="1" t="s">
        <v>105</v>
      </c>
      <c r="BB181" s="1" t="s">
        <v>105</v>
      </c>
      <c r="BD181" s="10" t="s">
        <v>107</v>
      </c>
      <c r="BE181" s="10" t="s">
        <v>105</v>
      </c>
      <c r="BF181" s="1" t="s">
        <v>445</v>
      </c>
      <c r="BG181" s="1" t="s">
        <v>536</v>
      </c>
      <c r="BH181" s="1" t="s">
        <v>170</v>
      </c>
      <c r="BI181" s="1" t="s">
        <v>111</v>
      </c>
      <c r="BJ181" s="1" t="s">
        <v>142</v>
      </c>
      <c r="BK181" s="1" t="s">
        <v>105</v>
      </c>
      <c r="BT181" s="1" t="s">
        <v>113</v>
      </c>
      <c r="BU181" s="1" t="s">
        <v>113</v>
      </c>
      <c r="BV181" s="1">
        <v>6</v>
      </c>
      <c r="BX181" s="9">
        <v>1.0200000000000001E-2</v>
      </c>
      <c r="BY181" s="5">
        <v>6.8019999999999999E-3</v>
      </c>
      <c r="BZ181" s="1">
        <v>1</v>
      </c>
      <c r="CC181" s="1" t="s">
        <v>114</v>
      </c>
      <c r="CD181" s="5">
        <v>0.88359890620000003</v>
      </c>
      <c r="CE181" s="5">
        <v>8.1358540000000007E-2</v>
      </c>
      <c r="CF181" s="5">
        <v>0.20697402000000001</v>
      </c>
    </row>
    <row r="182" spans="1:84" x14ac:dyDescent="0.25">
      <c r="A182" s="1" t="s">
        <v>136</v>
      </c>
      <c r="C182" s="1" t="s">
        <v>535</v>
      </c>
      <c r="D182" s="1">
        <v>1</v>
      </c>
      <c r="E182" s="1" t="s">
        <v>1697</v>
      </c>
      <c r="F182" s="1" t="s">
        <v>148</v>
      </c>
      <c r="G182" s="7" t="s">
        <v>2833</v>
      </c>
      <c r="H182" s="1">
        <v>2</v>
      </c>
      <c r="I182" s="1" t="s">
        <v>187</v>
      </c>
      <c r="J182" s="1" t="s">
        <v>105</v>
      </c>
      <c r="K182" s="1">
        <v>252</v>
      </c>
      <c r="L182" s="5">
        <v>0.11312541349999999</v>
      </c>
      <c r="M182" s="1" t="s">
        <v>113</v>
      </c>
      <c r="N182" s="5">
        <v>0</v>
      </c>
      <c r="O182" s="5">
        <v>0.11312541349999999</v>
      </c>
      <c r="P182" s="1" t="s">
        <v>105</v>
      </c>
      <c r="R182" s="1" t="s">
        <v>105</v>
      </c>
      <c r="S182" s="1">
        <v>3</v>
      </c>
      <c r="T182" s="1">
        <v>3</v>
      </c>
      <c r="U182" s="1">
        <v>1</v>
      </c>
      <c r="V182" s="1">
        <v>5</v>
      </c>
      <c r="X182" s="1" t="s">
        <v>106</v>
      </c>
      <c r="Y182" s="5">
        <v>-5.030305420000003E-2</v>
      </c>
      <c r="Z182" s="5">
        <v>9.1650276999999392E-3</v>
      </c>
      <c r="AA182" s="5">
        <v>2.8238273799999991E-2</v>
      </c>
      <c r="AB182" s="5">
        <v>9.8680660299999889E-2</v>
      </c>
      <c r="AC182" s="5">
        <v>9.7183297599999996E-2</v>
      </c>
      <c r="AD182" s="5">
        <v>9.6884070099999997E-2</v>
      </c>
      <c r="AE182" s="5">
        <v>0.26252587450000009</v>
      </c>
      <c r="AF182" s="5">
        <v>0.19021012390000003</v>
      </c>
      <c r="AG182" s="5">
        <v>0.16854157069999998</v>
      </c>
      <c r="AH182" s="5">
        <v>-0.6988148877</v>
      </c>
      <c r="AI182" s="5">
        <v>-0.11079417810000003</v>
      </c>
      <c r="AJ182" s="5">
        <v>-8.8138410100000009E-2</v>
      </c>
      <c r="AK182" s="1">
        <v>1289</v>
      </c>
      <c r="AL182" s="5">
        <v>3.9015706619999999E-4</v>
      </c>
      <c r="AM182" s="5">
        <v>7.0458954000000001E-3</v>
      </c>
      <c r="AN182" s="5">
        <v>-1.7420393437999999</v>
      </c>
      <c r="AO182" s="5">
        <v>27.605418905600001</v>
      </c>
      <c r="AP182" s="5">
        <v>7.2713791999999998E-3</v>
      </c>
      <c r="AQ182" s="8">
        <v>0.04</v>
      </c>
      <c r="AR182" s="1">
        <v>0</v>
      </c>
      <c r="AS182" s="1">
        <v>0</v>
      </c>
      <c r="AT182" s="1">
        <v>0</v>
      </c>
      <c r="AU182" s="1">
        <v>0</v>
      </c>
      <c r="AV182" s="10" t="s">
        <v>105</v>
      </c>
      <c r="AW182" s="9">
        <v>2.0400000000000001E-2</v>
      </c>
      <c r="AY182" s="5">
        <v>1.1826E-2</v>
      </c>
      <c r="AZ182" s="1" t="s">
        <v>105</v>
      </c>
      <c r="BB182" s="1" t="s">
        <v>105</v>
      </c>
      <c r="BD182" s="10" t="s">
        <v>107</v>
      </c>
      <c r="BE182" s="10" t="s">
        <v>105</v>
      </c>
      <c r="BF182" s="1" t="s">
        <v>445</v>
      </c>
      <c r="BG182" s="1" t="s">
        <v>536</v>
      </c>
      <c r="BH182" s="1" t="s">
        <v>170</v>
      </c>
      <c r="BI182" s="1" t="s">
        <v>111</v>
      </c>
      <c r="BJ182" s="1" t="s">
        <v>142</v>
      </c>
      <c r="BK182" s="1" t="s">
        <v>105</v>
      </c>
      <c r="BT182" s="1" t="s">
        <v>113</v>
      </c>
      <c r="BU182" s="1" t="s">
        <v>113</v>
      </c>
      <c r="BV182" s="1">
        <v>6</v>
      </c>
      <c r="BX182" s="9">
        <v>2.0400000000000001E-2</v>
      </c>
      <c r="BY182" s="5">
        <v>6.8019999999999999E-3</v>
      </c>
      <c r="BZ182" s="1">
        <v>1</v>
      </c>
      <c r="CC182" s="1" t="s">
        <v>114</v>
      </c>
      <c r="CD182" s="5">
        <v>0.88359890620000003</v>
      </c>
      <c r="CE182" s="5">
        <v>8.1393149999999997E-2</v>
      </c>
      <c r="CF182" s="5">
        <v>0.20697402000000001</v>
      </c>
    </row>
    <row r="183" spans="1:84" x14ac:dyDescent="0.25">
      <c r="A183" s="1" t="s">
        <v>136</v>
      </c>
      <c r="C183" s="1" t="s">
        <v>537</v>
      </c>
      <c r="D183" s="1">
        <v>1</v>
      </c>
      <c r="E183" s="1" t="s">
        <v>1698</v>
      </c>
      <c r="F183" s="1" t="s">
        <v>148</v>
      </c>
      <c r="G183" s="7" t="s">
        <v>2833</v>
      </c>
      <c r="H183" s="1">
        <v>2</v>
      </c>
      <c r="I183" s="1" t="s">
        <v>187</v>
      </c>
      <c r="J183" s="1" t="s">
        <v>105</v>
      </c>
      <c r="K183" s="1">
        <v>252</v>
      </c>
      <c r="L183" s="5">
        <v>0.11312541349999999</v>
      </c>
      <c r="M183" s="1" t="s">
        <v>113</v>
      </c>
      <c r="N183" s="5">
        <v>0</v>
      </c>
      <c r="O183" s="5">
        <v>0.11312541349999999</v>
      </c>
      <c r="P183" s="1" t="s">
        <v>105</v>
      </c>
      <c r="R183" s="1" t="s">
        <v>105</v>
      </c>
      <c r="S183" s="1">
        <v>3</v>
      </c>
      <c r="T183" s="1">
        <v>3</v>
      </c>
      <c r="U183" s="1">
        <v>1</v>
      </c>
      <c r="V183" s="1">
        <v>5</v>
      </c>
      <c r="X183" s="1" t="s">
        <v>106</v>
      </c>
      <c r="Y183" s="5">
        <v>-5.030305420000003E-2</v>
      </c>
      <c r="Z183" s="5">
        <v>9.1650276999999392E-3</v>
      </c>
      <c r="AA183" s="5">
        <v>2.8238273799999991E-2</v>
      </c>
      <c r="AB183" s="5">
        <v>9.8680660299999889E-2</v>
      </c>
      <c r="AC183" s="5">
        <v>9.7183297599999996E-2</v>
      </c>
      <c r="AD183" s="5">
        <v>9.6884070099999997E-2</v>
      </c>
      <c r="AE183" s="5">
        <v>0.26252587450000009</v>
      </c>
      <c r="AF183" s="5">
        <v>0.19021012390000003</v>
      </c>
      <c r="AG183" s="5">
        <v>0.16854157069999998</v>
      </c>
      <c r="AH183" s="5">
        <v>-0.6988148877</v>
      </c>
      <c r="AI183" s="5">
        <v>-0.11079417810000003</v>
      </c>
      <c r="AJ183" s="5">
        <v>-8.8138410100000009E-2</v>
      </c>
      <c r="AK183" s="1">
        <v>1289</v>
      </c>
      <c r="AL183" s="5">
        <v>3.9015706619999999E-4</v>
      </c>
      <c r="AM183" s="5">
        <v>7.0458954000000001E-3</v>
      </c>
      <c r="AN183" s="5">
        <v>-1.7420393437999999</v>
      </c>
      <c r="AO183" s="5">
        <v>27.605418905600001</v>
      </c>
      <c r="AP183" s="5">
        <v>7.2713791999999998E-3</v>
      </c>
      <c r="AQ183" s="8">
        <v>0.04</v>
      </c>
      <c r="AR183" s="1">
        <v>0</v>
      </c>
      <c r="AS183" s="1">
        <v>0</v>
      </c>
      <c r="AT183" s="1">
        <v>0</v>
      </c>
      <c r="AU183" s="1">
        <v>0</v>
      </c>
      <c r="AV183" s="10" t="s">
        <v>105</v>
      </c>
      <c r="AW183" s="9">
        <v>1.04E-2</v>
      </c>
      <c r="AY183" s="5">
        <v>1.1826E-2</v>
      </c>
      <c r="AZ183" s="1" t="s">
        <v>113</v>
      </c>
      <c r="BA183" s="1">
        <v>0</v>
      </c>
      <c r="BB183" s="1" t="s">
        <v>105</v>
      </c>
      <c r="BD183" s="10" t="s">
        <v>107</v>
      </c>
      <c r="BE183" s="10" t="s">
        <v>105</v>
      </c>
      <c r="BF183" s="1" t="s">
        <v>538</v>
      </c>
      <c r="BG183" s="1" t="s">
        <v>536</v>
      </c>
      <c r="BH183" s="1" t="s">
        <v>170</v>
      </c>
      <c r="BI183" s="1" t="s">
        <v>111</v>
      </c>
      <c r="BJ183" s="1" t="s">
        <v>142</v>
      </c>
      <c r="BK183" s="1" t="s">
        <v>105</v>
      </c>
      <c r="BQ183" s="1" t="s">
        <v>501</v>
      </c>
      <c r="BT183" s="1" t="s">
        <v>113</v>
      </c>
      <c r="BU183" s="1" t="s">
        <v>113</v>
      </c>
      <c r="BV183" s="1">
        <v>6</v>
      </c>
      <c r="BX183" s="9">
        <v>1.04E-2</v>
      </c>
      <c r="BY183" s="5">
        <v>6.8019999999999999E-3</v>
      </c>
      <c r="BZ183" s="1">
        <v>1</v>
      </c>
      <c r="CA183" s="1">
        <v>0</v>
      </c>
      <c r="CC183" s="1" t="s">
        <v>114</v>
      </c>
      <c r="CD183" s="5">
        <v>0.88359890620000003</v>
      </c>
      <c r="CE183" s="5">
        <v>8.1418160000000003E-2</v>
      </c>
      <c r="CF183" s="5">
        <v>0.20697402000000001</v>
      </c>
    </row>
    <row r="184" spans="1:84" x14ac:dyDescent="0.25">
      <c r="A184" s="1" t="s">
        <v>136</v>
      </c>
      <c r="C184" s="1" t="s">
        <v>544</v>
      </c>
      <c r="D184" s="1">
        <v>1</v>
      </c>
      <c r="E184" s="1" t="s">
        <v>1704</v>
      </c>
      <c r="F184" s="1" t="s">
        <v>148</v>
      </c>
      <c r="G184" s="7" t="s">
        <v>2833</v>
      </c>
      <c r="H184" s="1">
        <v>2</v>
      </c>
      <c r="I184" s="1" t="s">
        <v>187</v>
      </c>
      <c r="J184" s="1" t="s">
        <v>105</v>
      </c>
      <c r="K184" s="1">
        <v>252</v>
      </c>
      <c r="L184" s="5">
        <v>0.11312541349999999</v>
      </c>
      <c r="M184" s="1" t="s">
        <v>113</v>
      </c>
      <c r="N184" s="5">
        <v>0</v>
      </c>
      <c r="O184" s="5">
        <v>0.11312541349999999</v>
      </c>
      <c r="P184" s="1" t="s">
        <v>105</v>
      </c>
      <c r="R184" s="1" t="s">
        <v>105</v>
      </c>
      <c r="S184" s="1">
        <v>3</v>
      </c>
      <c r="T184" s="1">
        <v>3</v>
      </c>
      <c r="U184" s="1">
        <v>1</v>
      </c>
      <c r="V184" s="1">
        <v>5</v>
      </c>
      <c r="X184" s="1" t="s">
        <v>106</v>
      </c>
      <c r="Y184" s="5">
        <v>-5.030305420000003E-2</v>
      </c>
      <c r="Z184" s="5">
        <v>9.1650276999999392E-3</v>
      </c>
      <c r="AA184" s="5">
        <v>2.8238273799999991E-2</v>
      </c>
      <c r="AB184" s="5">
        <v>9.8680660299999889E-2</v>
      </c>
      <c r="AC184" s="5">
        <v>9.7183297599999996E-2</v>
      </c>
      <c r="AD184" s="5">
        <v>9.6884070099999997E-2</v>
      </c>
      <c r="AE184" s="5">
        <v>0.26252587450000009</v>
      </c>
      <c r="AF184" s="5">
        <v>0.19021012390000003</v>
      </c>
      <c r="AG184" s="5">
        <v>0.16854157069999998</v>
      </c>
      <c r="AH184" s="5">
        <v>-0.6988148877</v>
      </c>
      <c r="AI184" s="5">
        <v>-0.11079417810000003</v>
      </c>
      <c r="AJ184" s="5">
        <v>-8.8138410100000009E-2</v>
      </c>
      <c r="AK184" s="1">
        <v>1289</v>
      </c>
      <c r="AL184" s="5">
        <v>3.9015706619999999E-4</v>
      </c>
      <c r="AM184" s="5">
        <v>7.0458954000000001E-3</v>
      </c>
      <c r="AN184" s="5">
        <v>-1.7420393437999999</v>
      </c>
      <c r="AO184" s="5">
        <v>27.605418905600001</v>
      </c>
      <c r="AP184" s="5">
        <v>7.2713791999999998E-3</v>
      </c>
      <c r="AQ184" s="8">
        <v>1.2500000000000001E-2</v>
      </c>
      <c r="AR184" s="1">
        <v>0</v>
      </c>
      <c r="AS184" s="1">
        <v>0</v>
      </c>
      <c r="AT184" s="1">
        <v>0</v>
      </c>
      <c r="AU184" s="1">
        <v>0</v>
      </c>
      <c r="AV184" s="10" t="s">
        <v>105</v>
      </c>
      <c r="AW184" s="9">
        <v>0.01</v>
      </c>
      <c r="AY184" s="5">
        <v>1.1826E-2</v>
      </c>
      <c r="AZ184" s="1" t="s">
        <v>105</v>
      </c>
      <c r="BB184" s="1" t="s">
        <v>105</v>
      </c>
      <c r="BD184" s="10" t="s">
        <v>107</v>
      </c>
      <c r="BE184" s="10" t="s">
        <v>105</v>
      </c>
      <c r="BF184" s="1" t="s">
        <v>445</v>
      </c>
      <c r="BG184" s="1" t="s">
        <v>536</v>
      </c>
      <c r="BH184" s="1" t="s">
        <v>170</v>
      </c>
      <c r="BI184" s="1" t="s">
        <v>111</v>
      </c>
      <c r="BJ184" s="1" t="s">
        <v>142</v>
      </c>
      <c r="BK184" s="1" t="s">
        <v>105</v>
      </c>
      <c r="BT184" s="1" t="s">
        <v>113</v>
      </c>
      <c r="BU184" s="1" t="s">
        <v>113</v>
      </c>
      <c r="BV184" s="1">
        <v>6</v>
      </c>
      <c r="BX184" s="9">
        <v>0.01</v>
      </c>
      <c r="BY184" s="5">
        <v>6.8019999999999999E-3</v>
      </c>
      <c r="BZ184" s="1">
        <v>1</v>
      </c>
      <c r="CC184" s="1" t="s">
        <v>114</v>
      </c>
      <c r="CD184" s="5">
        <v>0.88359890620000003</v>
      </c>
      <c r="CE184" s="5">
        <v>8.1421469999999996E-2</v>
      </c>
      <c r="CF184" s="5">
        <v>0.20697402000000001</v>
      </c>
    </row>
    <row r="185" spans="1:84" x14ac:dyDescent="0.25">
      <c r="A185" s="1" t="s">
        <v>136</v>
      </c>
      <c r="C185" s="1" t="s">
        <v>1128</v>
      </c>
      <c r="D185" s="1">
        <v>1</v>
      </c>
      <c r="E185" s="1" t="s">
        <v>1711</v>
      </c>
      <c r="F185" s="1" t="s">
        <v>157</v>
      </c>
      <c r="G185" s="7" t="s">
        <v>2833</v>
      </c>
      <c r="H185" s="1">
        <v>2</v>
      </c>
      <c r="I185" s="1" t="s">
        <v>104</v>
      </c>
      <c r="J185" s="1" t="s">
        <v>105</v>
      </c>
      <c r="K185" s="1">
        <v>252</v>
      </c>
      <c r="L185" s="5">
        <v>1.5970217500000002E-2</v>
      </c>
      <c r="M185" s="1" t="s">
        <v>105</v>
      </c>
      <c r="O185" s="1"/>
      <c r="Q185" s="1"/>
      <c r="R185" s="1" t="s">
        <v>105</v>
      </c>
      <c r="S185" s="1">
        <v>2</v>
      </c>
      <c r="T185" s="1">
        <v>2</v>
      </c>
      <c r="U185" s="1">
        <v>1</v>
      </c>
      <c r="V185" s="1">
        <v>5</v>
      </c>
      <c r="X185" s="1" t="s">
        <v>106</v>
      </c>
      <c r="Y185" s="5">
        <v>-1.6113843799999999E-2</v>
      </c>
      <c r="Z185" s="5">
        <v>-7.6106307999999996E-3</v>
      </c>
      <c r="AA185" s="5">
        <v>-4.9747515999999997E-3</v>
      </c>
      <c r="AB185" s="5">
        <v>4.1076524E-3</v>
      </c>
      <c r="AC185" s="5">
        <v>4.1327769999999998E-3</v>
      </c>
      <c r="AD185" s="5">
        <v>4.1378020000000003E-3</v>
      </c>
      <c r="AE185" s="5">
        <v>2.4871068499999999E-2</v>
      </c>
      <c r="AF185" s="5">
        <v>1.6056894400000001E-2</v>
      </c>
      <c r="AG185" s="5">
        <v>1.33587897E-2</v>
      </c>
      <c r="AH185" s="5">
        <v>-6.0041648900000001E-2</v>
      </c>
      <c r="AI185" s="5">
        <v>-1.77955692E-2</v>
      </c>
      <c r="AJ185" s="5">
        <v>-1.38557946E-2</v>
      </c>
      <c r="AK185" s="1">
        <v>507</v>
      </c>
      <c r="AL185" s="5">
        <v>1.6920435489999999E-5</v>
      </c>
      <c r="AM185" s="5">
        <v>1.0046651999999999E-3</v>
      </c>
      <c r="AN185" s="5">
        <v>0.2241485838</v>
      </c>
      <c r="AO185" s="5">
        <v>1.8350796667</v>
      </c>
      <c r="AP185" s="5">
        <v>1.1811129000000001E-3</v>
      </c>
      <c r="AQ185" s="8">
        <v>3.2500000000000001E-2</v>
      </c>
      <c r="AR185" s="1">
        <v>0</v>
      </c>
      <c r="AS185" s="1">
        <v>0</v>
      </c>
      <c r="AT185" s="1">
        <v>0</v>
      </c>
      <c r="AU185" s="1">
        <v>0</v>
      </c>
      <c r="AV185" s="10" t="s">
        <v>105</v>
      </c>
      <c r="AW185" s="9">
        <v>1.23E-2</v>
      </c>
      <c r="AY185" s="5">
        <v>6.0000000000000002E-6</v>
      </c>
      <c r="AZ185" s="1" t="s">
        <v>105</v>
      </c>
      <c r="BB185" s="1" t="s">
        <v>105</v>
      </c>
      <c r="BD185" s="10" t="s">
        <v>107</v>
      </c>
      <c r="BE185" s="10" t="s">
        <v>105</v>
      </c>
      <c r="BF185" s="1" t="s">
        <v>123</v>
      </c>
      <c r="BG185" s="1" t="s">
        <v>1129</v>
      </c>
      <c r="BH185" s="1" t="s">
        <v>231</v>
      </c>
      <c r="BI185" s="1" t="s">
        <v>111</v>
      </c>
      <c r="BJ185" s="1" t="s">
        <v>142</v>
      </c>
      <c r="BK185" s="1" t="s">
        <v>105</v>
      </c>
      <c r="BT185" s="1" t="s">
        <v>113</v>
      </c>
      <c r="BU185" s="1" t="s">
        <v>113</v>
      </c>
      <c r="BV185" s="1">
        <v>3</v>
      </c>
      <c r="BX185" s="9">
        <v>1.23E-2</v>
      </c>
      <c r="BY185" s="5">
        <v>1.3029999999999999E-3</v>
      </c>
      <c r="BZ185" s="1">
        <v>1</v>
      </c>
      <c r="CC185" s="1" t="s">
        <v>114</v>
      </c>
      <c r="CD185" s="5">
        <v>1.0042706213000001</v>
      </c>
      <c r="CE185" s="5">
        <v>3.8407339999999998E-2</v>
      </c>
      <c r="CF185" s="5">
        <v>5.0068407400000003</v>
      </c>
    </row>
    <row r="186" spans="1:84" x14ac:dyDescent="0.25">
      <c r="A186" s="1" t="s">
        <v>136</v>
      </c>
      <c r="C186" s="1" t="s">
        <v>1130</v>
      </c>
      <c r="D186" s="1">
        <v>1</v>
      </c>
      <c r="E186" s="1" t="s">
        <v>1712</v>
      </c>
      <c r="F186" s="1" t="s">
        <v>157</v>
      </c>
      <c r="G186" s="7" t="s">
        <v>2833</v>
      </c>
      <c r="H186" s="1">
        <v>2</v>
      </c>
      <c r="I186" s="1" t="s">
        <v>104</v>
      </c>
      <c r="J186" s="1" t="s">
        <v>105</v>
      </c>
      <c r="K186" s="1">
        <v>252</v>
      </c>
      <c r="L186" s="5">
        <v>1.5970217500000002E-2</v>
      </c>
      <c r="M186" s="1" t="s">
        <v>105</v>
      </c>
      <c r="O186" s="1"/>
      <c r="Q186" s="1"/>
      <c r="R186" s="1" t="s">
        <v>105</v>
      </c>
      <c r="S186" s="1">
        <v>2</v>
      </c>
      <c r="T186" s="1">
        <v>2</v>
      </c>
      <c r="U186" s="1">
        <v>1</v>
      </c>
      <c r="V186" s="1">
        <v>5</v>
      </c>
      <c r="X186" s="1" t="s">
        <v>106</v>
      </c>
      <c r="Y186" s="5">
        <v>-1.6113843799999999E-2</v>
      </c>
      <c r="Z186" s="5">
        <v>-7.6106307999999996E-3</v>
      </c>
      <c r="AA186" s="5">
        <v>-4.9747515999999997E-3</v>
      </c>
      <c r="AB186" s="5">
        <v>4.1076524E-3</v>
      </c>
      <c r="AC186" s="5">
        <v>4.1327769999999998E-3</v>
      </c>
      <c r="AD186" s="5">
        <v>4.1378020000000003E-3</v>
      </c>
      <c r="AE186" s="5">
        <v>2.4871068499999999E-2</v>
      </c>
      <c r="AF186" s="5">
        <v>1.6056894400000001E-2</v>
      </c>
      <c r="AG186" s="5">
        <v>1.33587897E-2</v>
      </c>
      <c r="AH186" s="5">
        <v>-6.0041648900000001E-2</v>
      </c>
      <c r="AI186" s="5">
        <v>-1.77955692E-2</v>
      </c>
      <c r="AJ186" s="5">
        <v>-1.38557946E-2</v>
      </c>
      <c r="AK186" s="1">
        <v>507</v>
      </c>
      <c r="AL186" s="5">
        <v>1.6920435489999999E-5</v>
      </c>
      <c r="AM186" s="5">
        <v>1.0046651999999999E-3</v>
      </c>
      <c r="AN186" s="5">
        <v>0.2241485838</v>
      </c>
      <c r="AO186" s="5">
        <v>1.8350796667</v>
      </c>
      <c r="AP186" s="5">
        <v>1.1811129000000001E-3</v>
      </c>
      <c r="AQ186" s="8">
        <v>1.2500000000000001E-2</v>
      </c>
      <c r="AR186" s="1">
        <v>0</v>
      </c>
      <c r="AS186" s="1">
        <v>0</v>
      </c>
      <c r="AT186" s="1">
        <v>0</v>
      </c>
      <c r="AU186" s="1">
        <v>0</v>
      </c>
      <c r="AV186" s="10" t="s">
        <v>105</v>
      </c>
      <c r="AW186" s="9">
        <v>7.3000000000000001E-3</v>
      </c>
      <c r="AY186" s="5">
        <v>1.4289999999999999E-3</v>
      </c>
      <c r="AZ186" s="1" t="s">
        <v>105</v>
      </c>
      <c r="BB186" s="1" t="s">
        <v>105</v>
      </c>
      <c r="BD186" s="10" t="s">
        <v>107</v>
      </c>
      <c r="BE186" s="10" t="s">
        <v>105</v>
      </c>
      <c r="BF186" s="1" t="s">
        <v>123</v>
      </c>
      <c r="BG186" s="1" t="s">
        <v>1129</v>
      </c>
      <c r="BH186" s="1" t="s">
        <v>231</v>
      </c>
      <c r="BI186" s="1" t="s">
        <v>111</v>
      </c>
      <c r="BJ186" s="1" t="s">
        <v>142</v>
      </c>
      <c r="BK186" s="1" t="s">
        <v>105</v>
      </c>
      <c r="BT186" s="1" t="s">
        <v>113</v>
      </c>
      <c r="BU186" s="1" t="s">
        <v>113</v>
      </c>
      <c r="BV186" s="1">
        <v>3</v>
      </c>
      <c r="BX186" s="9">
        <v>7.3000000000000001E-3</v>
      </c>
      <c r="BY186" s="5">
        <v>1.3029999999999999E-3</v>
      </c>
      <c r="BZ186" s="1">
        <v>1</v>
      </c>
      <c r="CC186" s="1" t="s">
        <v>114</v>
      </c>
      <c r="CD186" s="5">
        <v>1.0042706213000001</v>
      </c>
      <c r="CE186" s="5">
        <v>3.839244E-2</v>
      </c>
      <c r="CF186" s="5">
        <v>5.0068407400000003</v>
      </c>
    </row>
    <row r="187" spans="1:84" x14ac:dyDescent="0.25">
      <c r="A187" s="1" t="s">
        <v>136</v>
      </c>
      <c r="C187" s="1" t="s">
        <v>1131</v>
      </c>
      <c r="D187" s="1">
        <v>1</v>
      </c>
      <c r="E187" s="1" t="s">
        <v>1713</v>
      </c>
      <c r="F187" s="1" t="s">
        <v>145</v>
      </c>
      <c r="G187" s="7" t="s">
        <v>2833</v>
      </c>
      <c r="H187" s="1">
        <v>2</v>
      </c>
      <c r="I187" s="1" t="s">
        <v>104</v>
      </c>
      <c r="J187" s="1" t="s">
        <v>105</v>
      </c>
      <c r="K187" s="1">
        <v>252</v>
      </c>
      <c r="L187" s="5">
        <v>1.5970217500000002E-2</v>
      </c>
      <c r="M187" s="1" t="s">
        <v>105</v>
      </c>
      <c r="O187" s="1"/>
      <c r="Q187" s="1"/>
      <c r="R187" s="1" t="s">
        <v>105</v>
      </c>
      <c r="S187" s="1">
        <v>2</v>
      </c>
      <c r="T187" s="1">
        <v>2</v>
      </c>
      <c r="U187" s="1">
        <v>1</v>
      </c>
      <c r="V187" s="1">
        <v>5</v>
      </c>
      <c r="X187" s="1" t="s">
        <v>106</v>
      </c>
      <c r="Y187" s="5">
        <v>-1.6113843799999999E-2</v>
      </c>
      <c r="Z187" s="5">
        <v>-7.6106307999999996E-3</v>
      </c>
      <c r="AA187" s="5">
        <v>-4.9747515999999997E-3</v>
      </c>
      <c r="AB187" s="5">
        <v>4.1076524E-3</v>
      </c>
      <c r="AC187" s="5">
        <v>4.1327769999999998E-3</v>
      </c>
      <c r="AD187" s="5">
        <v>4.1378020000000003E-3</v>
      </c>
      <c r="AE187" s="5">
        <v>2.4871068499999999E-2</v>
      </c>
      <c r="AF187" s="5">
        <v>1.6056894400000001E-2</v>
      </c>
      <c r="AG187" s="5">
        <v>1.33587897E-2</v>
      </c>
      <c r="AH187" s="5">
        <v>-6.0041648900000001E-2</v>
      </c>
      <c r="AI187" s="5">
        <v>-1.77955692E-2</v>
      </c>
      <c r="AJ187" s="5">
        <v>-1.38557946E-2</v>
      </c>
      <c r="AK187" s="1">
        <v>507</v>
      </c>
      <c r="AL187" s="5">
        <v>1.6920435489999999E-5</v>
      </c>
      <c r="AM187" s="5">
        <v>1.0046651999999999E-3</v>
      </c>
      <c r="AN187" s="5">
        <v>0.2241485838</v>
      </c>
      <c r="AO187" s="5">
        <v>1.8350796667</v>
      </c>
      <c r="AP187" s="5">
        <v>1.1811129000000001E-3</v>
      </c>
      <c r="AQ187" s="8">
        <v>3.2500000000000001E-2</v>
      </c>
      <c r="AR187" s="1">
        <v>0</v>
      </c>
      <c r="AS187" s="1">
        <v>0</v>
      </c>
      <c r="AT187" s="1">
        <v>0</v>
      </c>
      <c r="AU187" s="1">
        <v>0</v>
      </c>
      <c r="AV187" s="10" t="s">
        <v>105</v>
      </c>
      <c r="AW187" s="9">
        <v>1.21E-2</v>
      </c>
      <c r="AY187" s="5">
        <v>-2.8299999999999999E-4</v>
      </c>
      <c r="AZ187" s="1" t="s">
        <v>105</v>
      </c>
      <c r="BB187" s="1" t="s">
        <v>105</v>
      </c>
      <c r="BD187" s="10" t="s">
        <v>107</v>
      </c>
      <c r="BE187" s="10" t="s">
        <v>105</v>
      </c>
      <c r="BF187" s="1" t="s">
        <v>123</v>
      </c>
      <c r="BG187" s="1" t="s">
        <v>1129</v>
      </c>
      <c r="BH187" s="1" t="s">
        <v>231</v>
      </c>
      <c r="BI187" s="1" t="s">
        <v>111</v>
      </c>
      <c r="BJ187" s="1" t="s">
        <v>142</v>
      </c>
      <c r="BK187" s="1" t="s">
        <v>105</v>
      </c>
      <c r="BT187" s="1" t="s">
        <v>113</v>
      </c>
      <c r="BU187" s="1" t="s">
        <v>113</v>
      </c>
      <c r="BV187" s="1">
        <v>3</v>
      </c>
      <c r="BX187" s="9">
        <v>1.21E-2</v>
      </c>
      <c r="BY187" s="5">
        <v>1.3029999999999999E-3</v>
      </c>
      <c r="BZ187" s="1">
        <v>1</v>
      </c>
      <c r="CC187" s="1" t="s">
        <v>114</v>
      </c>
      <c r="CD187" s="5">
        <v>1.0042706213000001</v>
      </c>
      <c r="CE187" s="5">
        <v>3.8379129999999997E-2</v>
      </c>
      <c r="CF187" s="5">
        <v>5.0068407400000003</v>
      </c>
    </row>
    <row r="188" spans="1:84" x14ac:dyDescent="0.25">
      <c r="A188" s="1" t="s">
        <v>136</v>
      </c>
      <c r="C188" s="1" t="s">
        <v>1132</v>
      </c>
      <c r="D188" s="1">
        <v>1</v>
      </c>
      <c r="E188" s="1" t="s">
        <v>1714</v>
      </c>
      <c r="F188" s="1" t="s">
        <v>145</v>
      </c>
      <c r="G188" s="7" t="s">
        <v>2833</v>
      </c>
      <c r="H188" s="1">
        <v>2</v>
      </c>
      <c r="I188" s="1" t="s">
        <v>104</v>
      </c>
      <c r="J188" s="1" t="s">
        <v>105</v>
      </c>
      <c r="K188" s="1">
        <v>252</v>
      </c>
      <c r="L188" s="5">
        <v>1.5970217500000002E-2</v>
      </c>
      <c r="M188" s="1" t="s">
        <v>105</v>
      </c>
      <c r="O188" s="1"/>
      <c r="Q188" s="1"/>
      <c r="R188" s="1" t="s">
        <v>105</v>
      </c>
      <c r="S188" s="1">
        <v>2</v>
      </c>
      <c r="T188" s="1">
        <v>2</v>
      </c>
      <c r="U188" s="1">
        <v>1</v>
      </c>
      <c r="V188" s="1">
        <v>5</v>
      </c>
      <c r="X188" s="1" t="s">
        <v>106</v>
      </c>
      <c r="Y188" s="5">
        <v>-1.6113843799999999E-2</v>
      </c>
      <c r="Z188" s="5">
        <v>-7.6106307999999996E-3</v>
      </c>
      <c r="AA188" s="5">
        <v>-4.9747515999999997E-3</v>
      </c>
      <c r="AB188" s="5">
        <v>4.1076524E-3</v>
      </c>
      <c r="AC188" s="5">
        <v>4.1327769999999998E-3</v>
      </c>
      <c r="AD188" s="5">
        <v>4.1378020000000003E-3</v>
      </c>
      <c r="AE188" s="5">
        <v>2.4871068499999999E-2</v>
      </c>
      <c r="AF188" s="5">
        <v>1.6056894400000001E-2</v>
      </c>
      <c r="AG188" s="5">
        <v>1.33587897E-2</v>
      </c>
      <c r="AH188" s="5">
        <v>-6.0041648900000001E-2</v>
      </c>
      <c r="AI188" s="5">
        <v>-1.77955692E-2</v>
      </c>
      <c r="AJ188" s="5">
        <v>-1.38557946E-2</v>
      </c>
      <c r="AK188" s="1">
        <v>507</v>
      </c>
      <c r="AL188" s="5">
        <v>1.6920435489999999E-5</v>
      </c>
      <c r="AM188" s="5">
        <v>1.0046651999999999E-3</v>
      </c>
      <c r="AN188" s="5">
        <v>0.2241485838</v>
      </c>
      <c r="AO188" s="5">
        <v>1.8350796667</v>
      </c>
      <c r="AP188" s="5">
        <v>1.1811129000000001E-3</v>
      </c>
      <c r="AQ188" s="8">
        <v>3.2500000000000001E-2</v>
      </c>
      <c r="AR188" s="1">
        <v>0</v>
      </c>
      <c r="AS188" s="1">
        <v>0</v>
      </c>
      <c r="AT188" s="1">
        <v>0</v>
      </c>
      <c r="AU188" s="1">
        <v>0</v>
      </c>
      <c r="AV188" s="10" t="s">
        <v>105</v>
      </c>
      <c r="AW188" s="9">
        <v>1.21E-2</v>
      </c>
      <c r="AY188" s="5">
        <v>-2.8299999999999999E-4</v>
      </c>
      <c r="AZ188" s="1" t="s">
        <v>105</v>
      </c>
      <c r="BB188" s="1" t="s">
        <v>105</v>
      </c>
      <c r="BD188" s="10" t="s">
        <v>107</v>
      </c>
      <c r="BE188" s="10" t="s">
        <v>105</v>
      </c>
      <c r="BF188" s="1" t="s">
        <v>123</v>
      </c>
      <c r="BG188" s="1" t="s">
        <v>1129</v>
      </c>
      <c r="BH188" s="1" t="s">
        <v>231</v>
      </c>
      <c r="BI188" s="1" t="s">
        <v>111</v>
      </c>
      <c r="BJ188" s="1" t="s">
        <v>142</v>
      </c>
      <c r="BK188" s="1" t="s">
        <v>105</v>
      </c>
      <c r="BT188" s="1" t="s">
        <v>113</v>
      </c>
      <c r="BU188" s="1" t="s">
        <v>113</v>
      </c>
      <c r="BV188" s="1">
        <v>3</v>
      </c>
      <c r="BX188" s="9">
        <v>1.21E-2</v>
      </c>
      <c r="BY188" s="5">
        <v>1.3029999999999999E-3</v>
      </c>
      <c r="BZ188" s="1">
        <v>1</v>
      </c>
      <c r="CC188" s="1" t="s">
        <v>114</v>
      </c>
      <c r="CD188" s="5">
        <v>1.0042706213000001</v>
      </c>
      <c r="CE188" s="5">
        <v>3.8383239999999999E-2</v>
      </c>
      <c r="CF188" s="5">
        <v>5.0068407400000003</v>
      </c>
    </row>
    <row r="189" spans="1:84" x14ac:dyDescent="0.25">
      <c r="A189" s="1" t="s">
        <v>136</v>
      </c>
      <c r="C189" s="1" t="s">
        <v>1133</v>
      </c>
      <c r="D189" s="1">
        <v>1</v>
      </c>
      <c r="E189" s="1" t="s">
        <v>1715</v>
      </c>
      <c r="F189" s="1" t="s">
        <v>145</v>
      </c>
      <c r="G189" s="7" t="s">
        <v>2833</v>
      </c>
      <c r="H189" s="1">
        <v>2</v>
      </c>
      <c r="I189" s="1" t="s">
        <v>104</v>
      </c>
      <c r="J189" s="1" t="s">
        <v>105</v>
      </c>
      <c r="K189" s="1">
        <v>252</v>
      </c>
      <c r="L189" s="5">
        <v>1.5970217500000002E-2</v>
      </c>
      <c r="M189" s="1" t="s">
        <v>105</v>
      </c>
      <c r="O189" s="1"/>
      <c r="Q189" s="1"/>
      <c r="R189" s="1" t="s">
        <v>105</v>
      </c>
      <c r="S189" s="1">
        <v>2</v>
      </c>
      <c r="T189" s="1">
        <v>2</v>
      </c>
      <c r="U189" s="1">
        <v>1</v>
      </c>
      <c r="V189" s="1">
        <v>5</v>
      </c>
      <c r="X189" s="1" t="s">
        <v>106</v>
      </c>
      <c r="Y189" s="5">
        <v>-1.6113843799999999E-2</v>
      </c>
      <c r="Z189" s="5">
        <v>-7.6106307999999996E-3</v>
      </c>
      <c r="AA189" s="5">
        <v>-4.9747515999999997E-3</v>
      </c>
      <c r="AB189" s="5">
        <v>4.1076524E-3</v>
      </c>
      <c r="AC189" s="5">
        <v>4.1327769999999998E-3</v>
      </c>
      <c r="AD189" s="5">
        <v>4.1378020000000003E-3</v>
      </c>
      <c r="AE189" s="5">
        <v>2.4871068499999999E-2</v>
      </c>
      <c r="AF189" s="5">
        <v>1.6056894400000001E-2</v>
      </c>
      <c r="AG189" s="5">
        <v>1.33587897E-2</v>
      </c>
      <c r="AH189" s="5">
        <v>-6.0041648900000001E-2</v>
      </c>
      <c r="AI189" s="5">
        <v>-1.77955692E-2</v>
      </c>
      <c r="AJ189" s="5">
        <v>-1.38557946E-2</v>
      </c>
      <c r="AK189" s="1">
        <v>507</v>
      </c>
      <c r="AL189" s="5">
        <v>1.6920435489999999E-5</v>
      </c>
      <c r="AM189" s="5">
        <v>1.0046651999999999E-3</v>
      </c>
      <c r="AN189" s="5">
        <v>0.2241485838</v>
      </c>
      <c r="AO189" s="5">
        <v>1.8350796667</v>
      </c>
      <c r="AP189" s="5">
        <v>1.1811129000000001E-3</v>
      </c>
      <c r="AQ189" s="8">
        <v>1.2500000000000001E-2</v>
      </c>
      <c r="AR189" s="1">
        <v>0</v>
      </c>
      <c r="AS189" s="1">
        <v>0</v>
      </c>
      <c r="AT189" s="1">
        <v>0</v>
      </c>
      <c r="AU189" s="1">
        <v>0</v>
      </c>
      <c r="AV189" s="10" t="s">
        <v>105</v>
      </c>
      <c r="AW189" s="9">
        <v>7.1000000000000004E-3</v>
      </c>
      <c r="AY189" s="5">
        <v>-2.8299999999999999E-4</v>
      </c>
      <c r="AZ189" s="1" t="s">
        <v>105</v>
      </c>
      <c r="BB189" s="1" t="s">
        <v>105</v>
      </c>
      <c r="BD189" s="10" t="s">
        <v>107</v>
      </c>
      <c r="BE189" s="10" t="s">
        <v>105</v>
      </c>
      <c r="BF189" s="1" t="s">
        <v>123</v>
      </c>
      <c r="BG189" s="1" t="s">
        <v>1129</v>
      </c>
      <c r="BH189" s="1" t="s">
        <v>231</v>
      </c>
      <c r="BI189" s="1" t="s">
        <v>111</v>
      </c>
      <c r="BJ189" s="1" t="s">
        <v>142</v>
      </c>
      <c r="BK189" s="1" t="s">
        <v>105</v>
      </c>
      <c r="BT189" s="1" t="s">
        <v>113</v>
      </c>
      <c r="BU189" s="1" t="s">
        <v>113</v>
      </c>
      <c r="BV189" s="1">
        <v>3</v>
      </c>
      <c r="BX189" s="9">
        <v>7.1000000000000004E-3</v>
      </c>
      <c r="BY189" s="5">
        <v>1.3029999999999999E-3</v>
      </c>
      <c r="BZ189" s="1">
        <v>1</v>
      </c>
      <c r="CC189" s="1" t="s">
        <v>114</v>
      </c>
      <c r="CD189" s="5">
        <v>1.0042706213000001</v>
      </c>
      <c r="CE189" s="5">
        <v>3.8360869999999998E-2</v>
      </c>
      <c r="CF189" s="5">
        <v>5.0068407400000003</v>
      </c>
    </row>
    <row r="190" spans="1:84" x14ac:dyDescent="0.25">
      <c r="A190" s="1" t="s">
        <v>136</v>
      </c>
      <c r="C190" s="1" t="s">
        <v>1134</v>
      </c>
      <c r="D190" s="1">
        <v>1</v>
      </c>
      <c r="E190" s="1" t="s">
        <v>1716</v>
      </c>
      <c r="F190" s="1" t="s">
        <v>145</v>
      </c>
      <c r="G190" s="7" t="s">
        <v>2833</v>
      </c>
      <c r="H190" s="1">
        <v>2</v>
      </c>
      <c r="I190" s="1" t="s">
        <v>104</v>
      </c>
      <c r="J190" s="1" t="s">
        <v>105</v>
      </c>
      <c r="K190" s="1">
        <v>252</v>
      </c>
      <c r="L190" s="5">
        <v>1.5970217500000002E-2</v>
      </c>
      <c r="M190" s="1" t="s">
        <v>105</v>
      </c>
      <c r="O190" s="1"/>
      <c r="Q190" s="1"/>
      <c r="R190" s="1" t="s">
        <v>105</v>
      </c>
      <c r="S190" s="1">
        <v>2</v>
      </c>
      <c r="T190" s="1">
        <v>2</v>
      </c>
      <c r="U190" s="1">
        <v>1</v>
      </c>
      <c r="V190" s="1">
        <v>5</v>
      </c>
      <c r="X190" s="1" t="s">
        <v>106</v>
      </c>
      <c r="Y190" s="5">
        <v>-1.6113843799999999E-2</v>
      </c>
      <c r="Z190" s="5">
        <v>-7.6106307999999996E-3</v>
      </c>
      <c r="AA190" s="5">
        <v>-4.9747515999999997E-3</v>
      </c>
      <c r="AB190" s="5">
        <v>4.1076524E-3</v>
      </c>
      <c r="AC190" s="5">
        <v>4.1327769999999998E-3</v>
      </c>
      <c r="AD190" s="5">
        <v>4.1378020000000003E-3</v>
      </c>
      <c r="AE190" s="5">
        <v>2.4871068499999999E-2</v>
      </c>
      <c r="AF190" s="5">
        <v>1.6056894400000001E-2</v>
      </c>
      <c r="AG190" s="5">
        <v>1.33587897E-2</v>
      </c>
      <c r="AH190" s="5">
        <v>-6.0041648900000001E-2</v>
      </c>
      <c r="AI190" s="5">
        <v>-1.77955692E-2</v>
      </c>
      <c r="AJ190" s="5">
        <v>-1.38557946E-2</v>
      </c>
      <c r="AK190" s="1">
        <v>507</v>
      </c>
      <c r="AL190" s="5">
        <v>1.6920435489999999E-5</v>
      </c>
      <c r="AM190" s="5">
        <v>1.0046651999999999E-3</v>
      </c>
      <c r="AN190" s="5">
        <v>0.2241485838</v>
      </c>
      <c r="AO190" s="5">
        <v>1.8350796667</v>
      </c>
      <c r="AP190" s="5">
        <v>1.1811129000000001E-3</v>
      </c>
      <c r="AQ190" s="8">
        <v>1.2500000000000001E-2</v>
      </c>
      <c r="AR190" s="1">
        <v>0</v>
      </c>
      <c r="AS190" s="1">
        <v>0</v>
      </c>
      <c r="AT190" s="1">
        <v>0</v>
      </c>
      <c r="AU190" s="1">
        <v>0</v>
      </c>
      <c r="AV190" s="10" t="s">
        <v>105</v>
      </c>
      <c r="AW190" s="9">
        <v>7.1000000000000004E-3</v>
      </c>
      <c r="AY190" s="5">
        <v>-2.8299999999999999E-4</v>
      </c>
      <c r="AZ190" s="1" t="s">
        <v>105</v>
      </c>
      <c r="BB190" s="1" t="s">
        <v>105</v>
      </c>
      <c r="BD190" s="10" t="s">
        <v>107</v>
      </c>
      <c r="BE190" s="10" t="s">
        <v>105</v>
      </c>
      <c r="BF190" s="1" t="s">
        <v>123</v>
      </c>
      <c r="BG190" s="1" t="s">
        <v>1129</v>
      </c>
      <c r="BH190" s="1" t="s">
        <v>231</v>
      </c>
      <c r="BI190" s="1" t="s">
        <v>111</v>
      </c>
      <c r="BJ190" s="1" t="s">
        <v>142</v>
      </c>
      <c r="BK190" s="1" t="s">
        <v>105</v>
      </c>
      <c r="BT190" s="1" t="s">
        <v>113</v>
      </c>
      <c r="BU190" s="1" t="s">
        <v>113</v>
      </c>
      <c r="BV190" s="1">
        <v>3</v>
      </c>
      <c r="BX190" s="9">
        <v>7.1000000000000004E-3</v>
      </c>
      <c r="BY190" s="5">
        <v>1.3029999999999999E-3</v>
      </c>
      <c r="BZ190" s="1">
        <v>1</v>
      </c>
      <c r="CC190" s="1" t="s">
        <v>114</v>
      </c>
      <c r="CD190" s="5">
        <v>1.0042706213000001</v>
      </c>
      <c r="CE190" s="5">
        <v>3.8357309999999999E-2</v>
      </c>
      <c r="CF190" s="5">
        <v>5.0068407400000003</v>
      </c>
    </row>
    <row r="191" spans="1:84" x14ac:dyDescent="0.25">
      <c r="A191" s="1" t="s">
        <v>136</v>
      </c>
      <c r="C191" s="1" t="s">
        <v>1139</v>
      </c>
      <c r="D191" s="1">
        <v>1</v>
      </c>
      <c r="E191" s="1" t="s">
        <v>1721</v>
      </c>
      <c r="F191" s="1" t="s">
        <v>145</v>
      </c>
      <c r="G191" s="7" t="s">
        <v>2833</v>
      </c>
      <c r="H191" s="1">
        <v>2</v>
      </c>
      <c r="I191" s="1" t="s">
        <v>104</v>
      </c>
      <c r="J191" s="1" t="s">
        <v>105</v>
      </c>
      <c r="K191" s="1">
        <v>252</v>
      </c>
      <c r="L191" s="5">
        <v>1.5970217500000002E-2</v>
      </c>
      <c r="M191" s="1" t="s">
        <v>105</v>
      </c>
      <c r="O191" s="1"/>
      <c r="Q191" s="1"/>
      <c r="R191" s="1" t="s">
        <v>105</v>
      </c>
      <c r="S191" s="1">
        <v>2</v>
      </c>
      <c r="T191" s="1">
        <v>2</v>
      </c>
      <c r="U191" s="1">
        <v>1</v>
      </c>
      <c r="V191" s="1">
        <v>5</v>
      </c>
      <c r="X191" s="1" t="s">
        <v>106</v>
      </c>
      <c r="Y191" s="5">
        <v>-1.6113843799999999E-2</v>
      </c>
      <c r="Z191" s="5">
        <v>-7.6106307999999996E-3</v>
      </c>
      <c r="AA191" s="5">
        <v>-4.9747515999999997E-3</v>
      </c>
      <c r="AB191" s="5">
        <v>4.1076524E-3</v>
      </c>
      <c r="AC191" s="5">
        <v>4.1327769999999998E-3</v>
      </c>
      <c r="AD191" s="5">
        <v>4.1378020000000003E-3</v>
      </c>
      <c r="AE191" s="5">
        <v>2.4871068499999999E-2</v>
      </c>
      <c r="AF191" s="5">
        <v>1.6056894400000001E-2</v>
      </c>
      <c r="AG191" s="5">
        <v>1.33587897E-2</v>
      </c>
      <c r="AH191" s="5">
        <v>-6.0041648900000001E-2</v>
      </c>
      <c r="AI191" s="5">
        <v>-1.77955692E-2</v>
      </c>
      <c r="AJ191" s="5">
        <v>-1.38557946E-2</v>
      </c>
      <c r="AK191" s="1">
        <v>507</v>
      </c>
      <c r="AL191" s="5">
        <v>1.6920435489999999E-5</v>
      </c>
      <c r="AM191" s="5">
        <v>1.0046651999999999E-3</v>
      </c>
      <c r="AN191" s="5">
        <v>0.2241485838</v>
      </c>
      <c r="AO191" s="5">
        <v>1.8350796667</v>
      </c>
      <c r="AP191" s="5">
        <v>1.1811129000000001E-3</v>
      </c>
      <c r="AQ191" s="8">
        <v>1.2500000000000001E-2</v>
      </c>
      <c r="AR191" s="1">
        <v>0</v>
      </c>
      <c r="AS191" s="1">
        <v>0</v>
      </c>
      <c r="AT191" s="1">
        <v>0</v>
      </c>
      <c r="AU191" s="1">
        <v>0</v>
      </c>
      <c r="AV191" s="10" t="s">
        <v>105</v>
      </c>
      <c r="AW191" s="9">
        <v>6.7000000000000002E-3</v>
      </c>
      <c r="AY191" s="5">
        <v>-2.8299999999999999E-4</v>
      </c>
      <c r="AZ191" s="1" t="s">
        <v>105</v>
      </c>
      <c r="BB191" s="1" t="s">
        <v>105</v>
      </c>
      <c r="BD191" s="10" t="s">
        <v>107</v>
      </c>
      <c r="BE191" s="10" t="s">
        <v>105</v>
      </c>
      <c r="BF191" s="1" t="s">
        <v>123</v>
      </c>
      <c r="BG191" s="1" t="s">
        <v>1129</v>
      </c>
      <c r="BH191" s="1" t="s">
        <v>231</v>
      </c>
      <c r="BI191" s="1" t="s">
        <v>111</v>
      </c>
      <c r="BJ191" s="1" t="s">
        <v>142</v>
      </c>
      <c r="BK191" s="1" t="s">
        <v>105</v>
      </c>
      <c r="BT191" s="1" t="s">
        <v>113</v>
      </c>
      <c r="BU191" s="1" t="s">
        <v>113</v>
      </c>
      <c r="BV191" s="1">
        <v>3</v>
      </c>
      <c r="BX191" s="9">
        <v>6.7000000000000002E-3</v>
      </c>
      <c r="BY191" s="5">
        <v>1.3029999999999999E-3</v>
      </c>
      <c r="BZ191" s="1">
        <v>1</v>
      </c>
      <c r="CC191" s="1" t="s">
        <v>114</v>
      </c>
      <c r="CD191" s="5">
        <v>1.0042706213000001</v>
      </c>
      <c r="CE191" s="5">
        <v>3.835554E-2</v>
      </c>
      <c r="CF191" s="5">
        <v>5.0068407400000003</v>
      </c>
    </row>
    <row r="192" spans="1:84" x14ac:dyDescent="0.25">
      <c r="A192" s="1" t="s">
        <v>136</v>
      </c>
      <c r="C192" s="12" t="s">
        <v>1140</v>
      </c>
      <c r="D192" s="1">
        <v>1</v>
      </c>
      <c r="E192" s="1" t="s">
        <v>1722</v>
      </c>
      <c r="F192" s="1" t="s">
        <v>145</v>
      </c>
      <c r="G192" s="7" t="s">
        <v>2833</v>
      </c>
      <c r="H192" s="1">
        <v>2</v>
      </c>
      <c r="I192" s="1" t="s">
        <v>104</v>
      </c>
      <c r="J192" s="1" t="s">
        <v>105</v>
      </c>
      <c r="K192" s="1">
        <v>252</v>
      </c>
      <c r="L192" s="5">
        <v>1.53530474E-2</v>
      </c>
      <c r="M192" s="1" t="s">
        <v>105</v>
      </c>
      <c r="O192" s="1"/>
      <c r="Q192" s="1"/>
      <c r="R192" s="1" t="s">
        <v>105</v>
      </c>
      <c r="S192" s="1">
        <v>2</v>
      </c>
      <c r="T192" s="1">
        <v>2</v>
      </c>
      <c r="U192" s="1">
        <v>1</v>
      </c>
      <c r="V192" s="1">
        <v>5</v>
      </c>
      <c r="X192" s="1" t="s">
        <v>106</v>
      </c>
      <c r="Y192" s="5">
        <v>-1.8793424400000001E-2</v>
      </c>
      <c r="Z192" s="5">
        <v>-1.0643721300000001E-2</v>
      </c>
      <c r="AA192" s="5">
        <v>-8.1181971000000002E-3</v>
      </c>
      <c r="AB192" s="5">
        <v>5.8960700000000002E-4</v>
      </c>
      <c r="AC192" s="5">
        <v>6.078317E-4</v>
      </c>
      <c r="AD192" s="5">
        <v>6.1147670000000003E-4</v>
      </c>
      <c r="AE192" s="5">
        <v>2.0447087799999999E-2</v>
      </c>
      <c r="AF192" s="5">
        <v>1.2017610099999999E-2</v>
      </c>
      <c r="AG192" s="5">
        <v>9.4360947999999993E-3</v>
      </c>
      <c r="AH192" s="5">
        <v>-6.0116378599999999E-2</v>
      </c>
      <c r="AI192" s="5">
        <v>-1.7068166199999998E-2</v>
      </c>
      <c r="AJ192" s="5">
        <v>-1.32858171E-2</v>
      </c>
      <c r="AK192" s="1">
        <v>504</v>
      </c>
      <c r="AL192" s="5">
        <v>2.9134055099999998E-6</v>
      </c>
      <c r="AM192" s="5">
        <v>9.6536959999999998E-4</v>
      </c>
      <c r="AN192" s="5">
        <v>0.16980447739999999</v>
      </c>
      <c r="AO192" s="5">
        <v>2.1010936760000001</v>
      </c>
      <c r="AP192" s="5">
        <v>1.1324935E-3</v>
      </c>
      <c r="AQ192" s="8">
        <v>1.2500000000000001E-2</v>
      </c>
      <c r="AR192" s="1">
        <v>0</v>
      </c>
      <c r="AS192" s="1">
        <v>0</v>
      </c>
      <c r="AT192" s="1">
        <v>0</v>
      </c>
      <c r="AU192" s="1">
        <v>0</v>
      </c>
      <c r="AV192" s="10" t="s">
        <v>105</v>
      </c>
      <c r="AW192" s="9">
        <v>6.7000000000000002E-3</v>
      </c>
      <c r="AY192" s="5">
        <v>-2.8299999999999999E-4</v>
      </c>
      <c r="AZ192" s="1" t="s">
        <v>105</v>
      </c>
      <c r="BB192" s="1" t="s">
        <v>105</v>
      </c>
      <c r="BD192" s="10" t="s">
        <v>107</v>
      </c>
      <c r="BE192" s="10" t="s">
        <v>105</v>
      </c>
      <c r="BF192" s="1" t="s">
        <v>123</v>
      </c>
      <c r="BG192" s="1" t="s">
        <v>1129</v>
      </c>
      <c r="BH192" s="1" t="s">
        <v>231</v>
      </c>
      <c r="BI192" s="1" t="s">
        <v>111</v>
      </c>
      <c r="BJ192" s="1" t="s">
        <v>142</v>
      </c>
      <c r="BK192" s="1" t="s">
        <v>105</v>
      </c>
      <c r="BT192" s="1" t="s">
        <v>113</v>
      </c>
      <c r="BU192" s="1" t="s">
        <v>113</v>
      </c>
      <c r="BV192" s="1">
        <v>3</v>
      </c>
      <c r="BX192" s="9">
        <v>6.7000000000000002E-3</v>
      </c>
      <c r="BY192" s="5">
        <v>1.3029999999999999E-3</v>
      </c>
      <c r="BZ192" s="1">
        <v>1</v>
      </c>
      <c r="CC192" s="1" t="s">
        <v>114</v>
      </c>
      <c r="CD192" s="5">
        <v>1.0042706213000001</v>
      </c>
      <c r="CE192" s="5">
        <v>3.8365459999999997E-2</v>
      </c>
      <c r="CF192" s="5">
        <v>5.0068407400000003</v>
      </c>
    </row>
    <row r="193" spans="1:84" x14ac:dyDescent="0.25">
      <c r="A193" s="1" t="s">
        <v>136</v>
      </c>
      <c r="C193" s="1" t="s">
        <v>1135</v>
      </c>
      <c r="D193" s="1">
        <v>1</v>
      </c>
      <c r="E193" s="1" t="s">
        <v>1717</v>
      </c>
      <c r="F193" s="1" t="s">
        <v>148</v>
      </c>
      <c r="G193" s="7" t="s">
        <v>2833</v>
      </c>
      <c r="H193" s="1">
        <v>2</v>
      </c>
      <c r="I193" s="1" t="s">
        <v>104</v>
      </c>
      <c r="J193" s="1" t="s">
        <v>105</v>
      </c>
      <c r="K193" s="1">
        <v>252</v>
      </c>
      <c r="L193" s="5">
        <v>1.5970217500000002E-2</v>
      </c>
      <c r="M193" s="1" t="s">
        <v>105</v>
      </c>
      <c r="O193" s="1"/>
      <c r="Q193" s="1"/>
      <c r="R193" s="1" t="s">
        <v>105</v>
      </c>
      <c r="S193" s="1">
        <v>2</v>
      </c>
      <c r="T193" s="1">
        <v>2</v>
      </c>
      <c r="U193" s="1">
        <v>1</v>
      </c>
      <c r="V193" s="1">
        <v>5</v>
      </c>
      <c r="X193" s="1" t="s">
        <v>106</v>
      </c>
      <c r="Y193" s="5">
        <v>-1.6113843799999999E-2</v>
      </c>
      <c r="Z193" s="5">
        <v>-7.6106307999999996E-3</v>
      </c>
      <c r="AA193" s="5">
        <v>-4.9747515999999997E-3</v>
      </c>
      <c r="AB193" s="5">
        <v>4.1076524E-3</v>
      </c>
      <c r="AC193" s="5">
        <v>4.1327769999999998E-3</v>
      </c>
      <c r="AD193" s="5">
        <v>4.1378020000000003E-3</v>
      </c>
      <c r="AE193" s="5">
        <v>2.4871068499999999E-2</v>
      </c>
      <c r="AF193" s="5">
        <v>1.6056894400000001E-2</v>
      </c>
      <c r="AG193" s="5">
        <v>1.33587897E-2</v>
      </c>
      <c r="AH193" s="5">
        <v>-6.0041648900000001E-2</v>
      </c>
      <c r="AI193" s="5">
        <v>-1.77955692E-2</v>
      </c>
      <c r="AJ193" s="5">
        <v>-1.38557946E-2</v>
      </c>
      <c r="AK193" s="1">
        <v>507</v>
      </c>
      <c r="AL193" s="5">
        <v>1.6920435489999999E-5</v>
      </c>
      <c r="AM193" s="5">
        <v>1.0046651999999999E-3</v>
      </c>
      <c r="AN193" s="5">
        <v>0.2241485838</v>
      </c>
      <c r="AO193" s="5">
        <v>1.8350796667</v>
      </c>
      <c r="AP193" s="5">
        <v>1.1811129000000001E-3</v>
      </c>
      <c r="AQ193" s="8">
        <v>3.2500000000000001E-2</v>
      </c>
      <c r="AR193" s="1">
        <v>0</v>
      </c>
      <c r="AS193" s="1">
        <v>0</v>
      </c>
      <c r="AT193" s="1">
        <v>0</v>
      </c>
      <c r="AU193" s="1">
        <v>0</v>
      </c>
      <c r="AV193" s="10" t="s">
        <v>105</v>
      </c>
      <c r="AW193" s="9">
        <v>1.23E-2</v>
      </c>
      <c r="AY193" s="5">
        <v>-1.2049999999999999E-3</v>
      </c>
      <c r="AZ193" s="1" t="s">
        <v>105</v>
      </c>
      <c r="BB193" s="1" t="s">
        <v>105</v>
      </c>
      <c r="BD193" s="10" t="s">
        <v>107</v>
      </c>
      <c r="BE193" s="10" t="s">
        <v>105</v>
      </c>
      <c r="BF193" s="1" t="s">
        <v>123</v>
      </c>
      <c r="BG193" s="1" t="s">
        <v>1129</v>
      </c>
      <c r="BH193" s="1" t="s">
        <v>231</v>
      </c>
      <c r="BI193" s="1" t="s">
        <v>111</v>
      </c>
      <c r="BJ193" s="1" t="s">
        <v>142</v>
      </c>
      <c r="BK193" s="1" t="s">
        <v>105</v>
      </c>
      <c r="BT193" s="1" t="s">
        <v>113</v>
      </c>
      <c r="BU193" s="1" t="s">
        <v>113</v>
      </c>
      <c r="BV193" s="1">
        <v>3</v>
      </c>
      <c r="BX193" s="9">
        <v>1.23E-2</v>
      </c>
      <c r="BY193" s="5">
        <v>1.3029999999999999E-3</v>
      </c>
      <c r="BZ193" s="1">
        <v>1</v>
      </c>
      <c r="CC193" s="1" t="s">
        <v>114</v>
      </c>
      <c r="CD193" s="5">
        <v>1.0042706213000001</v>
      </c>
      <c r="CE193" s="5">
        <v>3.8505120000000004E-2</v>
      </c>
      <c r="CF193" s="5">
        <v>5.0068407400000003</v>
      </c>
    </row>
    <row r="194" spans="1:84" x14ac:dyDescent="0.25">
      <c r="A194" s="1" t="s">
        <v>136</v>
      </c>
      <c r="C194" s="1" t="s">
        <v>1136</v>
      </c>
      <c r="D194" s="1">
        <v>1</v>
      </c>
      <c r="E194" s="1" t="s">
        <v>1718</v>
      </c>
      <c r="F194" s="1" t="s">
        <v>148</v>
      </c>
      <c r="G194" s="7" t="s">
        <v>2833</v>
      </c>
      <c r="H194" s="1">
        <v>2</v>
      </c>
      <c r="I194" s="1" t="s">
        <v>104</v>
      </c>
      <c r="J194" s="1" t="s">
        <v>105</v>
      </c>
      <c r="K194" s="1">
        <v>252</v>
      </c>
      <c r="L194" s="5">
        <v>1.5970217500000002E-2</v>
      </c>
      <c r="M194" s="1" t="s">
        <v>105</v>
      </c>
      <c r="O194" s="1"/>
      <c r="Q194" s="1"/>
      <c r="R194" s="1" t="s">
        <v>105</v>
      </c>
      <c r="S194" s="1">
        <v>2</v>
      </c>
      <c r="T194" s="1">
        <v>2</v>
      </c>
      <c r="U194" s="1">
        <v>1</v>
      </c>
      <c r="V194" s="1">
        <v>5</v>
      </c>
      <c r="X194" s="1" t="s">
        <v>106</v>
      </c>
      <c r="Y194" s="5">
        <v>-1.6113843799999999E-2</v>
      </c>
      <c r="Z194" s="5">
        <v>-7.6106307999999996E-3</v>
      </c>
      <c r="AA194" s="5">
        <v>-4.9747515999999997E-3</v>
      </c>
      <c r="AB194" s="5">
        <v>4.1076524E-3</v>
      </c>
      <c r="AC194" s="5">
        <v>4.1327769999999998E-3</v>
      </c>
      <c r="AD194" s="5">
        <v>4.1378020000000003E-3</v>
      </c>
      <c r="AE194" s="5">
        <v>2.4871068499999999E-2</v>
      </c>
      <c r="AF194" s="5">
        <v>1.6056894400000001E-2</v>
      </c>
      <c r="AG194" s="5">
        <v>1.33587897E-2</v>
      </c>
      <c r="AH194" s="5">
        <v>-6.0041648900000001E-2</v>
      </c>
      <c r="AI194" s="5">
        <v>-1.77955692E-2</v>
      </c>
      <c r="AJ194" s="5">
        <v>-1.38557946E-2</v>
      </c>
      <c r="AK194" s="1">
        <v>507</v>
      </c>
      <c r="AL194" s="5">
        <v>1.6920435489999999E-5</v>
      </c>
      <c r="AM194" s="5">
        <v>1.0046651999999999E-3</v>
      </c>
      <c r="AN194" s="5">
        <v>0.2241485838</v>
      </c>
      <c r="AO194" s="5">
        <v>1.8350796667</v>
      </c>
      <c r="AP194" s="5">
        <v>1.1811129000000001E-3</v>
      </c>
      <c r="AQ194" s="8">
        <v>3.2500000000000001E-2</v>
      </c>
      <c r="AR194" s="1">
        <v>0</v>
      </c>
      <c r="AS194" s="1">
        <v>0</v>
      </c>
      <c r="AT194" s="1">
        <v>0</v>
      </c>
      <c r="AU194" s="1">
        <v>0</v>
      </c>
      <c r="AV194" s="10" t="s">
        <v>105</v>
      </c>
      <c r="AW194" s="9">
        <v>1.23E-2</v>
      </c>
      <c r="AY194" s="5">
        <v>-1.2279999999999999E-3</v>
      </c>
      <c r="AZ194" s="1" t="s">
        <v>105</v>
      </c>
      <c r="BB194" s="1" t="s">
        <v>105</v>
      </c>
      <c r="BD194" s="10" t="s">
        <v>107</v>
      </c>
      <c r="BE194" s="10" t="s">
        <v>105</v>
      </c>
      <c r="BF194" s="1" t="s">
        <v>123</v>
      </c>
      <c r="BG194" s="1" t="s">
        <v>1129</v>
      </c>
      <c r="BH194" s="1" t="s">
        <v>231</v>
      </c>
      <c r="BI194" s="1" t="s">
        <v>111</v>
      </c>
      <c r="BJ194" s="1" t="s">
        <v>142</v>
      </c>
      <c r="BK194" s="1" t="s">
        <v>105</v>
      </c>
      <c r="BT194" s="1" t="s">
        <v>113</v>
      </c>
      <c r="BU194" s="1" t="s">
        <v>113</v>
      </c>
      <c r="BV194" s="1">
        <v>3</v>
      </c>
      <c r="BX194" s="9">
        <v>1.23E-2</v>
      </c>
      <c r="BY194" s="5">
        <v>1.3029999999999999E-3</v>
      </c>
      <c r="BZ194" s="1">
        <v>1</v>
      </c>
      <c r="CC194" s="1" t="s">
        <v>114</v>
      </c>
      <c r="CD194" s="5">
        <v>1.0042706213000001</v>
      </c>
      <c r="CE194" s="5">
        <v>3.8519129999999999E-2</v>
      </c>
      <c r="CF194" s="5">
        <v>5.0068407400000003</v>
      </c>
    </row>
    <row r="195" spans="1:84" x14ac:dyDescent="0.25">
      <c r="A195" s="1" t="s">
        <v>136</v>
      </c>
      <c r="C195" s="1" t="s">
        <v>1137</v>
      </c>
      <c r="D195" s="1">
        <v>1</v>
      </c>
      <c r="E195" s="1" t="s">
        <v>1719</v>
      </c>
      <c r="F195" s="1" t="s">
        <v>148</v>
      </c>
      <c r="G195" s="7" t="s">
        <v>2833</v>
      </c>
      <c r="H195" s="1">
        <v>2</v>
      </c>
      <c r="I195" s="1" t="s">
        <v>104</v>
      </c>
      <c r="J195" s="1" t="s">
        <v>105</v>
      </c>
      <c r="K195" s="1">
        <v>252</v>
      </c>
      <c r="L195" s="5">
        <v>3.03384485E-2</v>
      </c>
      <c r="M195" s="1" t="s">
        <v>105</v>
      </c>
      <c r="O195" s="1"/>
      <c r="Q195" s="1"/>
      <c r="R195" s="1" t="s">
        <v>105</v>
      </c>
      <c r="S195" s="1">
        <v>2</v>
      </c>
      <c r="T195" s="1">
        <v>2</v>
      </c>
      <c r="U195" s="1">
        <v>1</v>
      </c>
      <c r="V195" s="1">
        <v>5</v>
      </c>
      <c r="X195" s="1" t="s">
        <v>106</v>
      </c>
      <c r="Y195" s="5">
        <v>1.722933509999991E-2</v>
      </c>
      <c r="Z195" s="5">
        <v>3.3981449099999894E-2</v>
      </c>
      <c r="AA195" s="5">
        <v>3.9178795700000046E-2</v>
      </c>
      <c r="AB195" s="5">
        <v>5.8001602200000058E-2</v>
      </c>
      <c r="AC195" s="5">
        <v>5.7426512900000004E-2</v>
      </c>
      <c r="AD195" s="5">
        <v>5.7311532499999984E-2</v>
      </c>
      <c r="AE195" s="5">
        <v>9.7464795899999901E-2</v>
      </c>
      <c r="AF195" s="5">
        <v>8.0438168199999938E-2</v>
      </c>
      <c r="AG195" s="5">
        <v>7.5184578800000068E-2</v>
      </c>
      <c r="AH195" s="5">
        <v>-0.21322201529999996</v>
      </c>
      <c r="AI195" s="5">
        <v>-6.086128759999998E-2</v>
      </c>
      <c r="AJ195" s="5">
        <v>-4.7746377099999959E-2</v>
      </c>
      <c r="AK195" s="1">
        <v>510</v>
      </c>
      <c r="AL195" s="5">
        <v>2.2226019608E-4</v>
      </c>
      <c r="AM195" s="5">
        <v>1.8756713999999999E-3</v>
      </c>
      <c r="AN195" s="5">
        <v>-2.6088718745000001</v>
      </c>
      <c r="AO195" s="5">
        <v>23.554843247400001</v>
      </c>
      <c r="AP195" s="5">
        <v>3.9702944000000002E-3</v>
      </c>
      <c r="AQ195" s="8">
        <v>1.2500000000000001E-2</v>
      </c>
      <c r="AR195" s="1">
        <v>0</v>
      </c>
      <c r="AS195" s="1">
        <v>0</v>
      </c>
      <c r="AT195" s="1">
        <v>0</v>
      </c>
      <c r="AU195" s="1">
        <v>0</v>
      </c>
      <c r="AV195" s="10" t="s">
        <v>105</v>
      </c>
      <c r="AW195" s="9">
        <v>7.3000000000000001E-3</v>
      </c>
      <c r="AY195" s="5">
        <v>-1.222E-3</v>
      </c>
      <c r="AZ195" s="1" t="s">
        <v>105</v>
      </c>
      <c r="BB195" s="1" t="s">
        <v>105</v>
      </c>
      <c r="BD195" s="10" t="s">
        <v>107</v>
      </c>
      <c r="BE195" s="10" t="s">
        <v>105</v>
      </c>
      <c r="BF195" s="1" t="s">
        <v>123</v>
      </c>
      <c r="BG195" s="1" t="s">
        <v>1129</v>
      </c>
      <c r="BH195" s="1" t="s">
        <v>231</v>
      </c>
      <c r="BI195" s="1" t="s">
        <v>111</v>
      </c>
      <c r="BJ195" s="1" t="s">
        <v>142</v>
      </c>
      <c r="BK195" s="1" t="s">
        <v>105</v>
      </c>
      <c r="BT195" s="1" t="s">
        <v>113</v>
      </c>
      <c r="BU195" s="1" t="s">
        <v>113</v>
      </c>
      <c r="BV195" s="1">
        <v>3</v>
      </c>
      <c r="BX195" s="9">
        <v>7.3000000000000001E-3</v>
      </c>
      <c r="BY195" s="5">
        <v>1.3029999999999999E-3</v>
      </c>
      <c r="BZ195" s="1">
        <v>1</v>
      </c>
      <c r="CC195" s="1" t="s">
        <v>114</v>
      </c>
      <c r="CD195" s="5">
        <v>1.0042706213000001</v>
      </c>
      <c r="CE195" s="5">
        <v>3.8501389999999996E-2</v>
      </c>
      <c r="CF195" s="5">
        <v>5.0068407400000003</v>
      </c>
    </row>
    <row r="196" spans="1:84" x14ac:dyDescent="0.25">
      <c r="A196" s="1" t="s">
        <v>136</v>
      </c>
      <c r="C196" s="1" t="s">
        <v>1138</v>
      </c>
      <c r="D196" s="1">
        <v>1</v>
      </c>
      <c r="E196" s="1" t="s">
        <v>1720</v>
      </c>
      <c r="F196" s="1" t="s">
        <v>148</v>
      </c>
      <c r="G196" s="7" t="s">
        <v>2833</v>
      </c>
      <c r="H196" s="1">
        <v>2</v>
      </c>
      <c r="I196" s="1" t="s">
        <v>104</v>
      </c>
      <c r="J196" s="1" t="s">
        <v>105</v>
      </c>
      <c r="K196" s="1">
        <v>252</v>
      </c>
      <c r="L196" s="5">
        <v>3.03520106E-2</v>
      </c>
      <c r="M196" s="1" t="s">
        <v>105</v>
      </c>
      <c r="O196" s="1"/>
      <c r="Q196" s="1"/>
      <c r="R196" s="1" t="s">
        <v>105</v>
      </c>
      <c r="S196" s="1">
        <v>2</v>
      </c>
      <c r="T196" s="1">
        <v>2</v>
      </c>
      <c r="U196" s="1">
        <v>1</v>
      </c>
      <c r="V196" s="1">
        <v>5</v>
      </c>
      <c r="X196" s="1" t="s">
        <v>106</v>
      </c>
      <c r="Y196" s="5">
        <v>1.7948937699999945E-2</v>
      </c>
      <c r="Z196" s="5">
        <v>3.4720704399999969E-2</v>
      </c>
      <c r="AA196" s="5">
        <v>3.9924174000000034E-2</v>
      </c>
      <c r="AB196" s="5">
        <v>5.8768001100000022E-2</v>
      </c>
      <c r="AC196" s="5">
        <v>5.8193140500000018E-2</v>
      </c>
      <c r="AD196" s="5">
        <v>5.8078205800000005E-2</v>
      </c>
      <c r="AE196" s="5">
        <v>9.8281703700000111E-2</v>
      </c>
      <c r="AF196" s="5">
        <v>8.1233402699999901E-2</v>
      </c>
      <c r="AG196" s="5">
        <v>7.5973287500000097E-2</v>
      </c>
      <c r="AH196" s="5">
        <v>-0.21313396259999995</v>
      </c>
      <c r="AI196" s="5">
        <v>-6.084833919999999E-2</v>
      </c>
      <c r="AJ196" s="5">
        <v>-4.7736310400000037E-2</v>
      </c>
      <c r="AK196" s="1">
        <v>510</v>
      </c>
      <c r="AL196" s="5">
        <v>2.2513899603999999E-4</v>
      </c>
      <c r="AM196" s="5">
        <v>1.8765632E-3</v>
      </c>
      <c r="AN196" s="5">
        <v>-2.6047075591</v>
      </c>
      <c r="AO196" s="5">
        <v>23.488599944800001</v>
      </c>
      <c r="AP196" s="5">
        <v>3.9695401999999998E-3</v>
      </c>
      <c r="AQ196" s="8">
        <v>1.2500000000000001E-2</v>
      </c>
      <c r="AR196" s="1">
        <v>0</v>
      </c>
      <c r="AS196" s="1">
        <v>0</v>
      </c>
      <c r="AT196" s="1">
        <v>0</v>
      </c>
      <c r="AU196" s="1">
        <v>0</v>
      </c>
      <c r="AV196" s="10" t="s">
        <v>105</v>
      </c>
      <c r="AW196" s="9">
        <v>7.3000000000000001E-3</v>
      </c>
      <c r="AY196" s="5">
        <v>-1.3290000000000001E-3</v>
      </c>
      <c r="AZ196" s="1" t="s">
        <v>105</v>
      </c>
      <c r="BB196" s="1" t="s">
        <v>105</v>
      </c>
      <c r="BD196" s="10" t="s">
        <v>107</v>
      </c>
      <c r="BE196" s="10" t="s">
        <v>105</v>
      </c>
      <c r="BF196" s="1" t="s">
        <v>123</v>
      </c>
      <c r="BG196" s="1" t="s">
        <v>1129</v>
      </c>
      <c r="BH196" s="1" t="s">
        <v>231</v>
      </c>
      <c r="BI196" s="1" t="s">
        <v>111</v>
      </c>
      <c r="BJ196" s="1" t="s">
        <v>142</v>
      </c>
      <c r="BK196" s="1" t="s">
        <v>105</v>
      </c>
      <c r="BT196" s="1" t="s">
        <v>113</v>
      </c>
      <c r="BU196" s="1" t="s">
        <v>113</v>
      </c>
      <c r="BV196" s="1">
        <v>3</v>
      </c>
      <c r="BX196" s="9">
        <v>7.3000000000000001E-3</v>
      </c>
      <c r="BY196" s="5">
        <v>1.3029999999999999E-3</v>
      </c>
      <c r="BZ196" s="1">
        <v>1</v>
      </c>
      <c r="CC196" s="1" t="s">
        <v>114</v>
      </c>
      <c r="CD196" s="5">
        <v>1.0042706213000001</v>
      </c>
      <c r="CE196" s="5">
        <v>3.8491610000000002E-2</v>
      </c>
      <c r="CF196" s="5">
        <v>5.0068407400000003</v>
      </c>
    </row>
    <row r="197" spans="1:84" x14ac:dyDescent="0.25">
      <c r="A197" s="1" t="s">
        <v>136</v>
      </c>
      <c r="C197" s="1" t="s">
        <v>1117</v>
      </c>
      <c r="D197" s="1">
        <v>1</v>
      </c>
      <c r="E197" s="1" t="s">
        <v>1726</v>
      </c>
      <c r="F197" s="1" t="s">
        <v>157</v>
      </c>
      <c r="G197" s="7" t="s">
        <v>2833</v>
      </c>
      <c r="H197" s="1">
        <v>2</v>
      </c>
      <c r="I197" s="1" t="s">
        <v>104</v>
      </c>
      <c r="J197" s="1" t="s">
        <v>105</v>
      </c>
      <c r="K197" s="1">
        <v>252</v>
      </c>
      <c r="L197" s="5">
        <v>1.43619947315954E-2</v>
      </c>
      <c r="M197" s="1" t="s">
        <v>105</v>
      </c>
      <c r="R197" s="1" t="s">
        <v>105</v>
      </c>
      <c r="S197" s="1">
        <v>2</v>
      </c>
      <c r="T197" s="1">
        <v>2</v>
      </c>
      <c r="U197" s="1">
        <v>1</v>
      </c>
      <c r="V197" s="1">
        <v>3</v>
      </c>
      <c r="X197" s="1" t="s">
        <v>106</v>
      </c>
      <c r="Y197" s="5">
        <v>-1.1829528919357599E-2</v>
      </c>
      <c r="Z197" s="5">
        <v>-6.5302334683213798E-3</v>
      </c>
      <c r="AA197" s="5">
        <v>-4.1724806814864603E-3</v>
      </c>
      <c r="AB197" s="5">
        <v>6.4309194428007199E-3</v>
      </c>
      <c r="AC197" s="5">
        <v>6.4081372892741397E-3</v>
      </c>
      <c r="AD197" s="5">
        <v>6.4005433527014599E-3</v>
      </c>
      <c r="AE197" s="5">
        <v>2.4876414825342599E-2</v>
      </c>
      <c r="AF197" s="5">
        <v>1.94392225558013E-2</v>
      </c>
      <c r="AG197" s="5">
        <v>1.70354195189968E-2</v>
      </c>
      <c r="AH197" s="5">
        <v>-6.96613159340502E-2</v>
      </c>
      <c r="AI197" s="5">
        <v>-2.3139168935893299E-2</v>
      </c>
      <c r="AJ197" s="5">
        <v>-1.8962094664165999E-2</v>
      </c>
      <c r="AK197" s="1">
        <v>507</v>
      </c>
      <c r="AL197" s="5">
        <v>2.5661801933615E-5</v>
      </c>
      <c r="AM197" s="5">
        <v>8.9849278482314904E-4</v>
      </c>
      <c r="AN197" s="5">
        <v>-0.30233078463260499</v>
      </c>
      <c r="AO197" s="5">
        <v>5.1439586996114404</v>
      </c>
      <c r="AP197" s="5">
        <v>1.2544707351169701E-3</v>
      </c>
      <c r="AQ197" s="8">
        <v>3.2500000000000001E-2</v>
      </c>
      <c r="AR197" s="1">
        <v>0</v>
      </c>
      <c r="AS197" s="1">
        <v>0</v>
      </c>
      <c r="AT197" s="1">
        <v>0</v>
      </c>
      <c r="AU197" s="1">
        <v>0</v>
      </c>
      <c r="AV197" s="1" t="s">
        <v>105</v>
      </c>
      <c r="AW197" s="9">
        <v>1.24E-2</v>
      </c>
      <c r="AY197" s="5">
        <v>-3.8999999999999999E-4</v>
      </c>
      <c r="AZ197" s="1" t="s">
        <v>105</v>
      </c>
      <c r="BB197" s="1" t="s">
        <v>105</v>
      </c>
      <c r="BD197" s="1" t="s">
        <v>107</v>
      </c>
      <c r="BE197" s="1" t="s">
        <v>105</v>
      </c>
      <c r="BF197" s="1" t="s">
        <v>108</v>
      </c>
      <c r="BG197" s="1" t="s">
        <v>1114</v>
      </c>
      <c r="BH197" s="1" t="s">
        <v>231</v>
      </c>
      <c r="BI197" s="1" t="s">
        <v>111</v>
      </c>
      <c r="BJ197" s="1" t="s">
        <v>142</v>
      </c>
      <c r="BK197" s="1" t="s">
        <v>105</v>
      </c>
      <c r="BT197" s="1" t="s">
        <v>113</v>
      </c>
      <c r="BU197" s="1" t="s">
        <v>113</v>
      </c>
      <c r="BV197" s="1">
        <v>3</v>
      </c>
      <c r="BX197" s="9">
        <v>1.24E-2</v>
      </c>
      <c r="BY197" s="5">
        <v>2.496E-3</v>
      </c>
      <c r="BZ197" s="1">
        <v>1</v>
      </c>
      <c r="CC197" s="1" t="s">
        <v>114</v>
      </c>
      <c r="CD197" s="5">
        <v>1.2199190736000001</v>
      </c>
      <c r="CE197" s="5">
        <v>2.5619160000000002E-2</v>
      </c>
      <c r="CF197" s="5">
        <v>2.8949233400000001</v>
      </c>
    </row>
    <row r="198" spans="1:84" x14ac:dyDescent="0.25">
      <c r="A198" s="1" t="s">
        <v>136</v>
      </c>
      <c r="C198" s="1" t="s">
        <v>1118</v>
      </c>
      <c r="D198" s="1">
        <v>1</v>
      </c>
      <c r="E198" s="1" t="s">
        <v>1727</v>
      </c>
      <c r="F198" s="1" t="s">
        <v>157</v>
      </c>
      <c r="G198" s="7" t="s">
        <v>2833</v>
      </c>
      <c r="H198" s="1">
        <v>2</v>
      </c>
      <c r="I198" s="1" t="s">
        <v>104</v>
      </c>
      <c r="J198" s="1" t="s">
        <v>105</v>
      </c>
      <c r="K198" s="1">
        <v>252</v>
      </c>
      <c r="L198" s="5">
        <v>1.44157831246731E-2</v>
      </c>
      <c r="M198" s="1" t="s">
        <v>105</v>
      </c>
      <c r="R198" s="1" t="s">
        <v>105</v>
      </c>
      <c r="S198" s="1">
        <v>2</v>
      </c>
      <c r="T198" s="1">
        <v>2</v>
      </c>
      <c r="U198" s="1">
        <v>1</v>
      </c>
      <c r="V198" s="1">
        <v>3</v>
      </c>
      <c r="X198" s="1" t="s">
        <v>106</v>
      </c>
      <c r="Y198" s="5">
        <v>-6.9352478520853201E-3</v>
      </c>
      <c r="Z198" s="5">
        <v>-1.5896182965105001E-3</v>
      </c>
      <c r="AA198" s="5">
        <v>7.8875752390539201E-4</v>
      </c>
      <c r="AB198" s="5">
        <v>1.14857406779927E-2</v>
      </c>
      <c r="AC198" s="5">
        <v>1.14623700799756E-2</v>
      </c>
      <c r="AD198" s="5">
        <v>1.14545800006334E-2</v>
      </c>
      <c r="AE198" s="5">
        <v>3.0092096454093199E-2</v>
      </c>
      <c r="AF198" s="5">
        <v>2.46072355682527E-2</v>
      </c>
      <c r="AG198" s="5">
        <v>2.21823635649234E-2</v>
      </c>
      <c r="AH198" s="5">
        <v>-7.0050672623288707E-2</v>
      </c>
      <c r="AI198" s="5">
        <v>-2.32128407717541E-2</v>
      </c>
      <c r="AJ198" s="5">
        <v>-1.9022574779595201E-2</v>
      </c>
      <c r="AK198" s="1">
        <v>507</v>
      </c>
      <c r="AL198" s="5">
        <v>4.5541846258964302E-5</v>
      </c>
      <c r="AM198" s="5">
        <v>9.0183192721390805E-4</v>
      </c>
      <c r="AN198" s="5">
        <v>-0.30744732422779197</v>
      </c>
      <c r="AO198" s="5">
        <v>5.1481038444287703</v>
      </c>
      <c r="AP198" s="5">
        <v>1.25842960421276E-3</v>
      </c>
      <c r="AQ198" s="8">
        <v>1.2500000000000001E-2</v>
      </c>
      <c r="AR198" s="1">
        <v>0</v>
      </c>
      <c r="AS198" s="1">
        <v>0</v>
      </c>
      <c r="AT198" s="1">
        <v>0</v>
      </c>
      <c r="AU198" s="1">
        <v>0</v>
      </c>
      <c r="AV198" s="1" t="s">
        <v>105</v>
      </c>
      <c r="AW198" s="9">
        <v>6.4000000000000003E-3</v>
      </c>
      <c r="AY198" s="5">
        <v>-3.7199999999999999E-4</v>
      </c>
      <c r="AZ198" s="1" t="s">
        <v>105</v>
      </c>
      <c r="BB198" s="1" t="s">
        <v>105</v>
      </c>
      <c r="BD198" s="1" t="s">
        <v>107</v>
      </c>
      <c r="BE198" s="1" t="s">
        <v>105</v>
      </c>
      <c r="BF198" s="1" t="s">
        <v>108</v>
      </c>
      <c r="BG198" s="1" t="s">
        <v>1114</v>
      </c>
      <c r="BH198" s="1" t="s">
        <v>231</v>
      </c>
      <c r="BI198" s="1" t="s">
        <v>111</v>
      </c>
      <c r="BJ198" s="1" t="s">
        <v>142</v>
      </c>
      <c r="BK198" s="1" t="s">
        <v>105</v>
      </c>
      <c r="BT198" s="1" t="s">
        <v>113</v>
      </c>
      <c r="BU198" s="1" t="s">
        <v>113</v>
      </c>
      <c r="BV198" s="1">
        <v>3</v>
      </c>
      <c r="BX198" s="9">
        <v>6.4000000000000003E-3</v>
      </c>
      <c r="BY198" s="5">
        <v>2.496E-3</v>
      </c>
      <c r="BZ198" s="1">
        <v>1</v>
      </c>
      <c r="CC198" s="1" t="s">
        <v>114</v>
      </c>
      <c r="CD198" s="5">
        <v>1.2199190736000001</v>
      </c>
      <c r="CE198" s="5">
        <v>2.5644300000000002E-2</v>
      </c>
      <c r="CF198" s="5">
        <v>2.8949233400000001</v>
      </c>
    </row>
    <row r="199" spans="1:84" x14ac:dyDescent="0.25">
      <c r="A199" s="1" t="s">
        <v>136</v>
      </c>
      <c r="C199" s="1" t="s">
        <v>1113</v>
      </c>
      <c r="D199" s="1">
        <v>1</v>
      </c>
      <c r="E199" s="1" t="s">
        <v>1723</v>
      </c>
      <c r="F199" s="1" t="s">
        <v>145</v>
      </c>
      <c r="G199" s="7" t="s">
        <v>2833</v>
      </c>
      <c r="H199" s="1">
        <v>2</v>
      </c>
      <c r="I199" s="1" t="s">
        <v>104</v>
      </c>
      <c r="J199" s="1" t="s">
        <v>105</v>
      </c>
      <c r="K199" s="1">
        <v>252</v>
      </c>
      <c r="L199" s="5">
        <v>1.45446623887719E-2</v>
      </c>
      <c r="M199" s="1" t="s">
        <v>105</v>
      </c>
      <c r="R199" s="1" t="s">
        <v>105</v>
      </c>
      <c r="S199" s="1">
        <v>2</v>
      </c>
      <c r="T199" s="1">
        <v>2</v>
      </c>
      <c r="U199" s="1">
        <v>1</v>
      </c>
      <c r="V199" s="1">
        <v>3</v>
      </c>
      <c r="X199" s="1" t="s">
        <v>106</v>
      </c>
      <c r="Y199" s="5">
        <v>-7.3332779744389497E-3</v>
      </c>
      <c r="Z199" s="5">
        <v>-1.9439899443615099E-3</v>
      </c>
      <c r="AA199" s="5">
        <v>4.5381708709446599E-4</v>
      </c>
      <c r="AB199" s="5">
        <v>1.12515636905368E-2</v>
      </c>
      <c r="AC199" s="5">
        <v>1.1220612904379E-2</v>
      </c>
      <c r="AD199" s="5">
        <v>1.12102961861704E-2</v>
      </c>
      <c r="AE199" s="5">
        <v>2.9977280250661001E-2</v>
      </c>
      <c r="AF199" s="5">
        <v>2.4455883765806902E-2</v>
      </c>
      <c r="AG199" s="5">
        <v>2.20139385523732E-2</v>
      </c>
      <c r="AH199" s="5">
        <v>-7.0542342359812202E-2</v>
      </c>
      <c r="AI199" s="5">
        <v>-2.4014209924136699E-2</v>
      </c>
      <c r="AJ199" s="5">
        <v>-1.9679504811478399E-2</v>
      </c>
      <c r="AK199" s="1">
        <v>507</v>
      </c>
      <c r="AL199" s="5">
        <v>4.4570097148966797E-5</v>
      </c>
      <c r="AM199" s="5">
        <v>9.0913602129260001E-4</v>
      </c>
      <c r="AN199" s="5">
        <v>-0.403990828039761</v>
      </c>
      <c r="AO199" s="5">
        <v>6.05857613827646</v>
      </c>
      <c r="AP199" s="5">
        <v>1.3011052605717301E-3</v>
      </c>
      <c r="AQ199" s="8">
        <v>3.2500000000000001E-2</v>
      </c>
      <c r="AR199" s="1">
        <v>0</v>
      </c>
      <c r="AS199" s="1">
        <v>0</v>
      </c>
      <c r="AT199" s="1">
        <v>0</v>
      </c>
      <c r="AU199" s="1">
        <v>0</v>
      </c>
      <c r="AV199" s="1" t="s">
        <v>105</v>
      </c>
      <c r="AW199" s="9">
        <v>1.2200000000000001E-2</v>
      </c>
      <c r="AY199" s="5">
        <v>-6.3500000000000004E-4</v>
      </c>
      <c r="AZ199" s="1" t="s">
        <v>105</v>
      </c>
      <c r="BB199" s="1" t="s">
        <v>105</v>
      </c>
      <c r="BD199" s="1" t="s">
        <v>107</v>
      </c>
      <c r="BE199" s="1" t="s">
        <v>105</v>
      </c>
      <c r="BF199" s="1" t="s">
        <v>108</v>
      </c>
      <c r="BG199" s="1" t="s">
        <v>1114</v>
      </c>
      <c r="BH199" s="1" t="s">
        <v>231</v>
      </c>
      <c r="BI199" s="1" t="s">
        <v>111</v>
      </c>
      <c r="BJ199" s="1" t="s">
        <v>142</v>
      </c>
      <c r="BK199" s="1" t="s">
        <v>105</v>
      </c>
      <c r="BT199" s="1" t="s">
        <v>113</v>
      </c>
      <c r="BU199" s="1" t="s">
        <v>113</v>
      </c>
      <c r="BV199" s="1">
        <v>3</v>
      </c>
      <c r="BX199" s="9">
        <v>1.2200000000000001E-2</v>
      </c>
      <c r="BY199" s="5">
        <v>2.496E-3</v>
      </c>
      <c r="BZ199" s="1">
        <v>1</v>
      </c>
      <c r="CC199" s="1" t="s">
        <v>114</v>
      </c>
      <c r="CD199" s="5">
        <v>1.2199190736000001</v>
      </c>
      <c r="CE199" s="5">
        <v>2.5626839999999998E-2</v>
      </c>
      <c r="CF199" s="5">
        <v>2.8949233400000001</v>
      </c>
    </row>
    <row r="200" spans="1:84" x14ac:dyDescent="0.25">
      <c r="A200" s="1" t="s">
        <v>136</v>
      </c>
      <c r="C200" s="1" t="s">
        <v>1115</v>
      </c>
      <c r="D200" s="1">
        <v>1</v>
      </c>
      <c r="E200" s="1" t="s">
        <v>1724</v>
      </c>
      <c r="F200" s="1" t="s">
        <v>145</v>
      </c>
      <c r="G200" s="7" t="s">
        <v>2833</v>
      </c>
      <c r="H200" s="1">
        <v>2</v>
      </c>
      <c r="I200" s="1" t="s">
        <v>104</v>
      </c>
      <c r="J200" s="1" t="s">
        <v>105</v>
      </c>
      <c r="K200" s="1">
        <v>252</v>
      </c>
      <c r="L200" s="5">
        <v>1.45619965890189E-2</v>
      </c>
      <c r="M200" s="1" t="s">
        <v>105</v>
      </c>
      <c r="R200" s="1" t="s">
        <v>105</v>
      </c>
      <c r="S200" s="1">
        <v>2</v>
      </c>
      <c r="T200" s="1">
        <v>2</v>
      </c>
      <c r="U200" s="1">
        <v>1</v>
      </c>
      <c r="V200" s="1">
        <v>3</v>
      </c>
      <c r="X200" s="1" t="s">
        <v>106</v>
      </c>
      <c r="Y200" s="5">
        <v>-2.4096701920636198E-3</v>
      </c>
      <c r="Z200" s="5">
        <v>3.0128074153301702E-3</v>
      </c>
      <c r="AA200" s="5">
        <v>5.4254041589911796E-3</v>
      </c>
      <c r="AB200" s="5">
        <v>1.6289760928504E-2</v>
      </c>
      <c r="AC200" s="5">
        <v>1.6258689737782099E-2</v>
      </c>
      <c r="AD200" s="5">
        <v>1.6248332885308501E-2</v>
      </c>
      <c r="AE200" s="5">
        <v>3.5131822193996499E-2</v>
      </c>
      <c r="AF200" s="5">
        <v>2.95761198984799E-2</v>
      </c>
      <c r="AG200" s="5">
        <v>2.71190119184175E-2</v>
      </c>
      <c r="AH200" s="5">
        <v>-7.0587661530536E-2</v>
      </c>
      <c r="AI200" s="5">
        <v>-2.40344421563593E-2</v>
      </c>
      <c r="AJ200" s="5">
        <v>-1.9696181641711202E-2</v>
      </c>
      <c r="AK200" s="1">
        <v>507</v>
      </c>
      <c r="AL200" s="5">
        <v>6.4292668683389205E-5</v>
      </c>
      <c r="AM200" s="5">
        <v>9.1023067896893505E-4</v>
      </c>
      <c r="AN200" s="5">
        <v>-0.40306655413103298</v>
      </c>
      <c r="AO200" s="5">
        <v>6.0709365535189903</v>
      </c>
      <c r="AP200" s="5">
        <v>1.3022146772474401E-3</v>
      </c>
      <c r="AQ200" s="8">
        <v>1.2500000000000001E-2</v>
      </c>
      <c r="AR200" s="1">
        <v>0</v>
      </c>
      <c r="AS200" s="1">
        <v>0</v>
      </c>
      <c r="AT200" s="1">
        <v>0</v>
      </c>
      <c r="AU200" s="1">
        <v>0</v>
      </c>
      <c r="AV200" s="1" t="s">
        <v>105</v>
      </c>
      <c r="AW200" s="9">
        <v>6.1999999999999998E-3</v>
      </c>
      <c r="AY200" s="5">
        <v>-6.3500000000000004E-4</v>
      </c>
      <c r="AZ200" s="1" t="s">
        <v>105</v>
      </c>
      <c r="BB200" s="1" t="s">
        <v>105</v>
      </c>
      <c r="BD200" s="1" t="s">
        <v>107</v>
      </c>
      <c r="BE200" s="1" t="s">
        <v>105</v>
      </c>
      <c r="BF200" s="1" t="s">
        <v>108</v>
      </c>
      <c r="BG200" s="1" t="s">
        <v>1114</v>
      </c>
      <c r="BH200" s="1" t="s">
        <v>231</v>
      </c>
      <c r="BI200" s="1" t="s">
        <v>111</v>
      </c>
      <c r="BJ200" s="1" t="s">
        <v>142</v>
      </c>
      <c r="BK200" s="1" t="s">
        <v>105</v>
      </c>
      <c r="BT200" s="1" t="s">
        <v>113</v>
      </c>
      <c r="BU200" s="1" t="s">
        <v>113</v>
      </c>
      <c r="BV200" s="1">
        <v>3</v>
      </c>
      <c r="BX200" s="9">
        <v>6.1999999999999998E-3</v>
      </c>
      <c r="BY200" s="5">
        <v>2.496E-3</v>
      </c>
      <c r="BZ200" s="1">
        <v>1</v>
      </c>
      <c r="CC200" s="1" t="s">
        <v>114</v>
      </c>
      <c r="CD200" s="5">
        <v>1.2199190736000001</v>
      </c>
      <c r="CE200" s="5">
        <v>2.5645020000000001E-2</v>
      </c>
      <c r="CF200" s="5">
        <v>2.8949233400000001</v>
      </c>
    </row>
    <row r="201" spans="1:84" x14ac:dyDescent="0.25">
      <c r="A201" s="1" t="s">
        <v>136</v>
      </c>
      <c r="C201" s="1" t="s">
        <v>1116</v>
      </c>
      <c r="D201" s="1">
        <v>1</v>
      </c>
      <c r="E201" s="1" t="s">
        <v>1725</v>
      </c>
      <c r="F201" s="1" t="s">
        <v>145</v>
      </c>
      <c r="G201" s="7" t="s">
        <v>2833</v>
      </c>
      <c r="H201" s="1">
        <v>2</v>
      </c>
      <c r="I201" s="1" t="s">
        <v>104</v>
      </c>
      <c r="J201" s="1" t="s">
        <v>105</v>
      </c>
      <c r="K201" s="1">
        <v>252</v>
      </c>
      <c r="L201" s="5">
        <v>1.45619965890189E-2</v>
      </c>
      <c r="M201" s="1" t="s">
        <v>105</v>
      </c>
      <c r="R201" s="1" t="s">
        <v>105</v>
      </c>
      <c r="S201" s="1">
        <v>2</v>
      </c>
      <c r="T201" s="1">
        <v>2</v>
      </c>
      <c r="U201" s="1">
        <v>1</v>
      </c>
      <c r="V201" s="1">
        <v>3</v>
      </c>
      <c r="X201" s="1" t="s">
        <v>106</v>
      </c>
      <c r="Y201" s="5">
        <v>-2.4096701920636198E-3</v>
      </c>
      <c r="Z201" s="5">
        <v>3.0128074153301702E-3</v>
      </c>
      <c r="AA201" s="5">
        <v>5.4254041589911796E-3</v>
      </c>
      <c r="AB201" s="5">
        <v>1.6289760928504E-2</v>
      </c>
      <c r="AC201" s="5">
        <v>1.6258689737782099E-2</v>
      </c>
      <c r="AD201" s="5">
        <v>1.6248332885308501E-2</v>
      </c>
      <c r="AE201" s="5">
        <v>3.5131822193996499E-2</v>
      </c>
      <c r="AF201" s="5">
        <v>2.95761198984799E-2</v>
      </c>
      <c r="AG201" s="5">
        <v>2.7119011918417299E-2</v>
      </c>
      <c r="AH201" s="5">
        <v>-7.0587661530536E-2</v>
      </c>
      <c r="AI201" s="5">
        <v>-2.40344421563593E-2</v>
      </c>
      <c r="AJ201" s="5">
        <v>-1.9696181641711202E-2</v>
      </c>
      <c r="AK201" s="1">
        <v>507</v>
      </c>
      <c r="AL201" s="5">
        <v>6.4292668683389205E-5</v>
      </c>
      <c r="AM201" s="5">
        <v>9.1023067896893505E-4</v>
      </c>
      <c r="AN201" s="5">
        <v>-0.40306655413103398</v>
      </c>
      <c r="AO201" s="5">
        <v>6.0709365535189903</v>
      </c>
      <c r="AP201" s="5">
        <v>1.3022146772474401E-3</v>
      </c>
      <c r="AQ201" s="8">
        <v>1.2500000000000001E-2</v>
      </c>
      <c r="AR201" s="1">
        <v>0</v>
      </c>
      <c r="AS201" s="1">
        <v>0</v>
      </c>
      <c r="AT201" s="1">
        <v>0</v>
      </c>
      <c r="AU201" s="1">
        <v>0</v>
      </c>
      <c r="AV201" s="1" t="s">
        <v>105</v>
      </c>
      <c r="AW201" s="9">
        <v>5.7999999999999996E-3</v>
      </c>
      <c r="AY201" s="5">
        <v>-6.3500000000000004E-4</v>
      </c>
      <c r="AZ201" s="1" t="s">
        <v>105</v>
      </c>
      <c r="BB201" s="1" t="s">
        <v>105</v>
      </c>
      <c r="BD201" s="1" t="s">
        <v>107</v>
      </c>
      <c r="BE201" s="1" t="s">
        <v>105</v>
      </c>
      <c r="BF201" s="1" t="s">
        <v>108</v>
      </c>
      <c r="BG201" s="1" t="s">
        <v>1114</v>
      </c>
      <c r="BH201" s="1" t="s">
        <v>231</v>
      </c>
      <c r="BI201" s="1" t="s">
        <v>111</v>
      </c>
      <c r="BJ201" s="1" t="s">
        <v>142</v>
      </c>
      <c r="BK201" s="1" t="s">
        <v>105</v>
      </c>
      <c r="BT201" s="1" t="s">
        <v>113</v>
      </c>
      <c r="BU201" s="1" t="s">
        <v>113</v>
      </c>
      <c r="BV201" s="1">
        <v>3</v>
      </c>
      <c r="BX201" s="9">
        <v>5.7999999999999996E-3</v>
      </c>
      <c r="BY201" s="5">
        <v>2.496E-3</v>
      </c>
      <c r="BZ201" s="1">
        <v>1</v>
      </c>
      <c r="CC201" s="1" t="s">
        <v>114</v>
      </c>
      <c r="CD201" s="5">
        <v>1.2199190736000001</v>
      </c>
      <c r="CE201" s="5">
        <v>2.5651649999999998E-2</v>
      </c>
      <c r="CF201" s="5">
        <v>2.8949233400000001</v>
      </c>
    </row>
    <row r="202" spans="1:84" x14ac:dyDescent="0.25">
      <c r="A202" s="1" t="s">
        <v>136</v>
      </c>
      <c r="C202" s="1" t="s">
        <v>1082</v>
      </c>
      <c r="D202" s="1">
        <v>1</v>
      </c>
      <c r="E202" s="1" t="s">
        <v>1732</v>
      </c>
      <c r="F202" s="1" t="s">
        <v>145</v>
      </c>
      <c r="G202" s="7" t="s">
        <v>2833</v>
      </c>
      <c r="H202" s="1">
        <v>2</v>
      </c>
      <c r="I202" s="1" t="s">
        <v>130</v>
      </c>
      <c r="J202" s="1" t="s">
        <v>105</v>
      </c>
      <c r="K202" s="1">
        <v>252</v>
      </c>
      <c r="L202" s="5">
        <v>0.23407607820000001</v>
      </c>
      <c r="M202" s="1" t="s">
        <v>105</v>
      </c>
      <c r="R202" s="1" t="s">
        <v>105</v>
      </c>
      <c r="S202" s="1">
        <v>5</v>
      </c>
      <c r="T202" s="1">
        <v>5</v>
      </c>
      <c r="U202" s="1">
        <v>1</v>
      </c>
      <c r="V202" s="1">
        <v>5</v>
      </c>
      <c r="X202" s="1" t="s">
        <v>106</v>
      </c>
      <c r="Y202" s="5">
        <v>-0.30587637649999999</v>
      </c>
      <c r="Z202" s="5">
        <v>-0.21242921339999998</v>
      </c>
      <c r="AA202" s="5">
        <v>-0.1812296833</v>
      </c>
      <c r="AB202" s="5">
        <v>-6.0341253599999978E-2</v>
      </c>
      <c r="AC202" s="5">
        <v>-6.3253962500000038E-2</v>
      </c>
      <c r="AD202" s="5">
        <v>-6.3835419899999968E-2</v>
      </c>
      <c r="AE202" s="5">
        <v>0.25274243929999995</v>
      </c>
      <c r="AF202" s="5">
        <v>0.10851156660000005</v>
      </c>
      <c r="AG202" s="5">
        <v>6.7121771000000052E-2</v>
      </c>
      <c r="AH202" s="5">
        <v>-0.88431899270000003</v>
      </c>
      <c r="AI202" s="5">
        <v>-0.43940424310000004</v>
      </c>
      <c r="AJ202" s="5">
        <v>-0.37720955069999995</v>
      </c>
      <c r="AK202" s="1">
        <v>545</v>
      </c>
      <c r="AL202" s="5">
        <v>-1.5904683052E-4</v>
      </c>
      <c r="AM202" s="5">
        <v>1.4588414900000001E-2</v>
      </c>
      <c r="AN202" s="5">
        <v>-1.9152933501</v>
      </c>
      <c r="AO202" s="5">
        <v>21.240552278700001</v>
      </c>
      <c r="AP202" s="5">
        <v>3.03426904E-2</v>
      </c>
      <c r="AQ202" s="8">
        <v>0.04</v>
      </c>
      <c r="AR202" s="1">
        <v>0</v>
      </c>
      <c r="AS202" s="1">
        <v>0</v>
      </c>
      <c r="AT202" s="1">
        <v>0</v>
      </c>
      <c r="AU202" s="1">
        <v>0</v>
      </c>
      <c r="AV202" s="1" t="s">
        <v>105</v>
      </c>
      <c r="AW202" s="9">
        <v>1.6899999999999998E-2</v>
      </c>
      <c r="AY202" s="5">
        <v>1.529E-3</v>
      </c>
      <c r="AZ202" s="1" t="s">
        <v>105</v>
      </c>
      <c r="BB202" s="1" t="s">
        <v>105</v>
      </c>
      <c r="BD202" s="1" t="s">
        <v>107</v>
      </c>
      <c r="BE202" s="1" t="s">
        <v>105</v>
      </c>
      <c r="BF202" s="1" t="s">
        <v>166</v>
      </c>
      <c r="BG202" s="1" t="s">
        <v>1078</v>
      </c>
      <c r="BH202" s="1" t="s">
        <v>319</v>
      </c>
      <c r="BI202" s="1" t="s">
        <v>111</v>
      </c>
      <c r="BJ202" s="1" t="s">
        <v>142</v>
      </c>
      <c r="BK202" s="1" t="s">
        <v>105</v>
      </c>
      <c r="BT202" s="1" t="s">
        <v>113</v>
      </c>
      <c r="BU202" s="1" t="s">
        <v>113</v>
      </c>
      <c r="BV202" s="1">
        <v>6</v>
      </c>
      <c r="BX202" s="9">
        <v>1.6899999999999998E-2</v>
      </c>
      <c r="BY202" s="5">
        <v>1.3079999999999999E-3</v>
      </c>
      <c r="BZ202" s="1">
        <v>1</v>
      </c>
      <c r="CC202" s="1" t="s">
        <v>114</v>
      </c>
      <c r="CD202" s="5">
        <v>0</v>
      </c>
      <c r="CE202" s="5">
        <v>0.21317782000000002</v>
      </c>
      <c r="CF202" s="5"/>
    </row>
    <row r="203" spans="1:84" x14ac:dyDescent="0.25">
      <c r="A203" s="1" t="s">
        <v>136</v>
      </c>
      <c r="C203" s="1" t="s">
        <v>1083</v>
      </c>
      <c r="D203" s="1">
        <v>1</v>
      </c>
      <c r="E203" s="1" t="s">
        <v>1733</v>
      </c>
      <c r="F203" s="1" t="s">
        <v>145</v>
      </c>
      <c r="G203" s="7" t="s">
        <v>2833</v>
      </c>
      <c r="H203" s="1">
        <v>2</v>
      </c>
      <c r="I203" s="1" t="s">
        <v>130</v>
      </c>
      <c r="J203" s="1" t="s">
        <v>105</v>
      </c>
      <c r="K203" s="1">
        <v>252</v>
      </c>
      <c r="L203" s="5">
        <v>0.23408676270000001</v>
      </c>
      <c r="M203" s="1" t="s">
        <v>105</v>
      </c>
      <c r="R203" s="1" t="s">
        <v>105</v>
      </c>
      <c r="S203" s="1">
        <v>5</v>
      </c>
      <c r="T203" s="1">
        <v>5</v>
      </c>
      <c r="U203" s="1">
        <v>1</v>
      </c>
      <c r="V203" s="1">
        <v>5</v>
      </c>
      <c r="X203" s="1" t="s">
        <v>106</v>
      </c>
      <c r="Y203" s="5">
        <v>-0.2997986775</v>
      </c>
      <c r="Z203" s="5">
        <v>-0.20552826690000003</v>
      </c>
      <c r="AA203" s="5">
        <v>-0.1740537419</v>
      </c>
      <c r="AB203" s="5">
        <v>-5.2103807499999988E-2</v>
      </c>
      <c r="AC203" s="5">
        <v>-5.5038884799999965E-2</v>
      </c>
      <c r="AD203" s="5">
        <v>-5.5624808799999981E-2</v>
      </c>
      <c r="AE203" s="5">
        <v>0.26375850729999994</v>
      </c>
      <c r="AF203" s="5">
        <v>0.11824744060000003</v>
      </c>
      <c r="AG203" s="5">
        <v>7.6491094799999937E-2</v>
      </c>
      <c r="AH203" s="5">
        <v>-0.88424207089999995</v>
      </c>
      <c r="AI203" s="5">
        <v>-0.43930279019999996</v>
      </c>
      <c r="AJ203" s="5">
        <v>-0.37711481120000001</v>
      </c>
      <c r="AK203" s="1">
        <v>545</v>
      </c>
      <c r="AL203" s="5">
        <v>-1.2437881952000001E-4</v>
      </c>
      <c r="AM203" s="5">
        <v>1.45892561E-2</v>
      </c>
      <c r="AN203" s="5">
        <v>-1.9131163239</v>
      </c>
      <c r="AO203" s="5">
        <v>21.209054242299999</v>
      </c>
      <c r="AP203" s="5">
        <v>3.0335047600000001E-2</v>
      </c>
      <c r="AQ203" s="8">
        <v>1.2500000000000001E-2</v>
      </c>
      <c r="AR203" s="1">
        <v>0</v>
      </c>
      <c r="AS203" s="1">
        <v>0</v>
      </c>
      <c r="AT203" s="1">
        <v>0</v>
      </c>
      <c r="AU203" s="1">
        <v>0</v>
      </c>
      <c r="AV203" s="1" t="s">
        <v>105</v>
      </c>
      <c r="AW203" s="9">
        <v>9.4000000000000004E-3</v>
      </c>
      <c r="AY203" s="5">
        <v>1.529E-3</v>
      </c>
      <c r="AZ203" s="1" t="s">
        <v>105</v>
      </c>
      <c r="BB203" s="1" t="s">
        <v>105</v>
      </c>
      <c r="BD203" s="1" t="s">
        <v>107</v>
      </c>
      <c r="BE203" s="1" t="s">
        <v>105</v>
      </c>
      <c r="BF203" s="1" t="s">
        <v>166</v>
      </c>
      <c r="BG203" s="1" t="s">
        <v>1078</v>
      </c>
      <c r="BH203" s="1" t="s">
        <v>319</v>
      </c>
      <c r="BI203" s="1" t="s">
        <v>111</v>
      </c>
      <c r="BJ203" s="1" t="s">
        <v>142</v>
      </c>
      <c r="BK203" s="1" t="s">
        <v>105</v>
      </c>
      <c r="BT203" s="1" t="s">
        <v>113</v>
      </c>
      <c r="BU203" s="1" t="s">
        <v>113</v>
      </c>
      <c r="BV203" s="1">
        <v>6</v>
      </c>
      <c r="BX203" s="9">
        <v>9.4000000000000004E-3</v>
      </c>
      <c r="BY203" s="5">
        <v>1.3079999999999999E-3</v>
      </c>
      <c r="BZ203" s="1">
        <v>1</v>
      </c>
      <c r="CC203" s="1" t="s">
        <v>114</v>
      </c>
      <c r="CD203" s="5">
        <v>0</v>
      </c>
      <c r="CE203" s="5">
        <v>0.21321989</v>
      </c>
      <c r="CF203" s="5"/>
    </row>
    <row r="204" spans="1:84" x14ac:dyDescent="0.25">
      <c r="A204" s="1" t="s">
        <v>136</v>
      </c>
      <c r="C204" s="1" t="s">
        <v>1086</v>
      </c>
      <c r="D204" s="1">
        <v>1</v>
      </c>
      <c r="E204" s="1" t="s">
        <v>1736</v>
      </c>
      <c r="F204" s="1" t="s">
        <v>145</v>
      </c>
      <c r="G204" s="7" t="s">
        <v>2833</v>
      </c>
      <c r="H204" s="1">
        <v>2</v>
      </c>
      <c r="I204" s="1" t="s">
        <v>130</v>
      </c>
      <c r="J204" s="1" t="s">
        <v>105</v>
      </c>
      <c r="K204" s="1">
        <v>252</v>
      </c>
      <c r="L204" s="5">
        <v>0.23405783029999999</v>
      </c>
      <c r="M204" s="1" t="s">
        <v>105</v>
      </c>
      <c r="R204" s="1" t="s">
        <v>105</v>
      </c>
      <c r="S204" s="1">
        <v>5</v>
      </c>
      <c r="T204" s="1">
        <v>5</v>
      </c>
      <c r="U204" s="1">
        <v>1</v>
      </c>
      <c r="V204" s="1">
        <v>5</v>
      </c>
      <c r="X204" s="1" t="s">
        <v>106</v>
      </c>
      <c r="Y204" s="5">
        <v>-0.30018333119999996</v>
      </c>
      <c r="Z204" s="5">
        <v>-0.20597766299999998</v>
      </c>
      <c r="AA204" s="5">
        <v>-0.17452499980000002</v>
      </c>
      <c r="AB204" s="5">
        <v>-5.2660447499999985E-2</v>
      </c>
      <c r="AC204" s="5">
        <v>-5.5593813999999964E-2</v>
      </c>
      <c r="AD204" s="5">
        <v>-5.6179396400000026E-2</v>
      </c>
      <c r="AE204" s="5">
        <v>0.26296841520000003</v>
      </c>
      <c r="AF204" s="5">
        <v>0.11756657410000004</v>
      </c>
      <c r="AG204" s="5">
        <v>7.5840945099999946E-2</v>
      </c>
      <c r="AH204" s="5">
        <v>-0.88426396620000003</v>
      </c>
      <c r="AI204" s="5">
        <v>-0.43931990980000002</v>
      </c>
      <c r="AJ204" s="5">
        <v>-0.3771308659</v>
      </c>
      <c r="AK204" s="1">
        <v>545</v>
      </c>
      <c r="AL204" s="5">
        <v>-1.2673659816000001E-4</v>
      </c>
      <c r="AM204" s="5">
        <v>1.4587425399999999E-2</v>
      </c>
      <c r="AN204" s="5">
        <v>-1.913364745</v>
      </c>
      <c r="AO204" s="5">
        <v>21.223340906600001</v>
      </c>
      <c r="AP204" s="5">
        <v>3.0336354900000001E-2</v>
      </c>
      <c r="AQ204" s="8">
        <v>1.2500000000000001E-2</v>
      </c>
      <c r="AR204" s="1">
        <v>0</v>
      </c>
      <c r="AS204" s="1">
        <v>0</v>
      </c>
      <c r="AT204" s="1">
        <v>0</v>
      </c>
      <c r="AU204" s="1">
        <v>0</v>
      </c>
      <c r="AV204" s="1" t="s">
        <v>105</v>
      </c>
      <c r="AW204" s="9">
        <v>8.9999999999999993E-3</v>
      </c>
      <c r="AY204" s="5">
        <v>1.529E-3</v>
      </c>
      <c r="AZ204" s="1" t="s">
        <v>105</v>
      </c>
      <c r="BB204" s="1" t="s">
        <v>105</v>
      </c>
      <c r="BD204" s="1" t="s">
        <v>107</v>
      </c>
      <c r="BE204" s="1" t="s">
        <v>105</v>
      </c>
      <c r="BF204" s="1" t="s">
        <v>166</v>
      </c>
      <c r="BG204" s="1" t="s">
        <v>1078</v>
      </c>
      <c r="BH204" s="1" t="s">
        <v>319</v>
      </c>
      <c r="BI204" s="1" t="s">
        <v>111</v>
      </c>
      <c r="BJ204" s="1" t="s">
        <v>142</v>
      </c>
      <c r="BK204" s="1" t="s">
        <v>105</v>
      </c>
      <c r="BT204" s="1" t="s">
        <v>113</v>
      </c>
      <c r="BU204" s="1" t="s">
        <v>113</v>
      </c>
      <c r="BV204" s="1">
        <v>6</v>
      </c>
      <c r="BX204" s="9">
        <v>8.9999999999999993E-3</v>
      </c>
      <c r="BY204" s="5">
        <v>1.3079999999999999E-3</v>
      </c>
      <c r="BZ204" s="1">
        <v>1</v>
      </c>
      <c r="CC204" s="1" t="s">
        <v>114</v>
      </c>
      <c r="CD204" s="5">
        <v>0</v>
      </c>
      <c r="CE204" s="5">
        <v>0.21321039999999999</v>
      </c>
      <c r="CF204" s="5"/>
    </row>
    <row r="205" spans="1:84" x14ac:dyDescent="0.25">
      <c r="A205" s="1" t="s">
        <v>136</v>
      </c>
      <c r="C205" s="1" t="s">
        <v>1077</v>
      </c>
      <c r="D205" s="1">
        <v>1</v>
      </c>
      <c r="E205" s="1" t="s">
        <v>1728</v>
      </c>
      <c r="F205" s="1" t="s">
        <v>145</v>
      </c>
      <c r="G205" s="7" t="s">
        <v>2833</v>
      </c>
      <c r="H205" s="1">
        <v>2</v>
      </c>
      <c r="I205" s="1" t="s">
        <v>130</v>
      </c>
      <c r="J205" s="1" t="s">
        <v>105</v>
      </c>
      <c r="K205" s="1">
        <v>252</v>
      </c>
      <c r="L205" s="5">
        <v>0.24134886189999999</v>
      </c>
      <c r="M205" s="1" t="s">
        <v>105</v>
      </c>
      <c r="R205" s="1" t="s">
        <v>105</v>
      </c>
      <c r="S205" s="1">
        <v>5</v>
      </c>
      <c r="T205" s="1">
        <v>5</v>
      </c>
      <c r="U205" s="1">
        <v>1</v>
      </c>
      <c r="V205" s="1">
        <v>5</v>
      </c>
      <c r="X205" s="1" t="s">
        <v>106</v>
      </c>
      <c r="Y205" s="1">
        <v>-0.28566358380000001</v>
      </c>
      <c r="Z205" s="1">
        <v>-0.18625954509999998</v>
      </c>
      <c r="AA205" s="1">
        <v>-0.15299427620000006</v>
      </c>
      <c r="AB205" s="1">
        <v>-2.3698029399999987E-2</v>
      </c>
      <c r="AC205" s="1">
        <v>-2.6861414999999944E-2</v>
      </c>
      <c r="AD205" s="1">
        <v>-2.7492861000000035E-2</v>
      </c>
      <c r="AE205" s="1">
        <v>0.31317460730000013</v>
      </c>
      <c r="AF205" s="1">
        <v>0.15757495810000011</v>
      </c>
      <c r="AG205" s="1">
        <v>0.11303965630000001</v>
      </c>
      <c r="AH205" s="1">
        <v>-0.88450487320000004</v>
      </c>
      <c r="AI205" s="1">
        <v>-0.45126105119999993</v>
      </c>
      <c r="AJ205" s="1">
        <v>-0.38840220689999994</v>
      </c>
      <c r="AK205" s="1">
        <v>495</v>
      </c>
      <c r="AL205" s="5">
        <v>-1.37528914E-6</v>
      </c>
      <c r="AM205" s="5">
        <v>1.50409281E-2</v>
      </c>
      <c r="AN205" s="5">
        <v>-1.9419604616999999</v>
      </c>
      <c r="AO205" s="5">
        <v>20.643287842399999</v>
      </c>
      <c r="AP205" s="5">
        <v>3.1267981799999997E-2</v>
      </c>
      <c r="AQ205" s="8">
        <v>0.04</v>
      </c>
      <c r="AR205" s="1">
        <v>0</v>
      </c>
      <c r="AS205" s="1">
        <v>0</v>
      </c>
      <c r="AT205" s="1">
        <v>0</v>
      </c>
      <c r="AU205" s="1">
        <v>0</v>
      </c>
      <c r="AV205" s="1" t="s">
        <v>105</v>
      </c>
      <c r="AW205" s="9">
        <v>1.6899999999999998E-2</v>
      </c>
      <c r="AY205" s="5">
        <v>1.529E-3</v>
      </c>
      <c r="AZ205" s="1" t="s">
        <v>105</v>
      </c>
      <c r="BB205" s="1" t="s">
        <v>105</v>
      </c>
      <c r="BD205" s="1" t="s">
        <v>107</v>
      </c>
      <c r="BE205" s="1" t="s">
        <v>105</v>
      </c>
      <c r="BF205" s="1" t="s">
        <v>166</v>
      </c>
      <c r="BG205" s="1" t="s">
        <v>1078</v>
      </c>
      <c r="BH205" s="1" t="s">
        <v>319</v>
      </c>
      <c r="BI205" s="1" t="s">
        <v>111</v>
      </c>
      <c r="BJ205" s="1" t="s">
        <v>142</v>
      </c>
      <c r="BK205" s="1" t="s">
        <v>105</v>
      </c>
      <c r="BT205" s="1" t="s">
        <v>113</v>
      </c>
      <c r="BU205" s="1" t="s">
        <v>113</v>
      </c>
      <c r="BV205" s="1">
        <v>5</v>
      </c>
      <c r="BX205" s="9">
        <v>1.6899999999999998E-2</v>
      </c>
      <c r="BY205" s="5">
        <v>1.3079999999999999E-3</v>
      </c>
      <c r="BZ205" s="1">
        <v>1</v>
      </c>
      <c r="CC205" s="1" t="s">
        <v>114</v>
      </c>
      <c r="CD205" s="5">
        <v>0</v>
      </c>
      <c r="CE205" s="5">
        <v>0.21317657000000001</v>
      </c>
    </row>
    <row r="206" spans="1:84" x14ac:dyDescent="0.25">
      <c r="A206" s="1" t="s">
        <v>136</v>
      </c>
      <c r="C206" s="1" t="s">
        <v>1079</v>
      </c>
      <c r="D206" s="1">
        <v>1</v>
      </c>
      <c r="E206" s="1" t="s">
        <v>1729</v>
      </c>
      <c r="F206" s="1" t="s">
        <v>145</v>
      </c>
      <c r="G206" s="7" t="s">
        <v>2833</v>
      </c>
      <c r="H206" s="1">
        <v>2</v>
      </c>
      <c r="I206" s="1" t="s">
        <v>130</v>
      </c>
      <c r="J206" s="1" t="s">
        <v>105</v>
      </c>
      <c r="K206" s="1">
        <v>252</v>
      </c>
      <c r="L206" s="5">
        <v>0.24137479610000001</v>
      </c>
      <c r="M206" s="1" t="s">
        <v>105</v>
      </c>
      <c r="R206" s="1" t="s">
        <v>105</v>
      </c>
      <c r="S206" s="1">
        <v>5</v>
      </c>
      <c r="T206" s="1">
        <v>5</v>
      </c>
      <c r="U206" s="1">
        <v>1</v>
      </c>
      <c r="V206" s="1">
        <v>5</v>
      </c>
      <c r="X206" s="1" t="s">
        <v>106</v>
      </c>
      <c r="Y206" s="1">
        <v>-0.28747945949999998</v>
      </c>
      <c r="Z206" s="1">
        <v>-0.18831595619999997</v>
      </c>
      <c r="AA206" s="1">
        <v>-0.15513111229999998</v>
      </c>
      <c r="AB206" s="1">
        <v>-2.6140354799999987E-2</v>
      </c>
      <c r="AC206" s="1">
        <v>-2.9300761300000033E-2</v>
      </c>
      <c r="AD206" s="1">
        <v>-2.9931610799999953E-2</v>
      </c>
      <c r="AE206" s="1">
        <v>0.30990985970000007</v>
      </c>
      <c r="AF206" s="1">
        <v>0.15468730050000001</v>
      </c>
      <c r="AG206" s="1">
        <v>0.11025976140000004</v>
      </c>
      <c r="AH206" s="1">
        <v>-0.8845646519</v>
      </c>
      <c r="AI206" s="1">
        <v>-0.45133178080000003</v>
      </c>
      <c r="AJ206" s="1">
        <v>-0.38846796510000003</v>
      </c>
      <c r="AK206" s="1">
        <v>495</v>
      </c>
      <c r="AL206" s="5">
        <v>-1.1324009419999999E-5</v>
      </c>
      <c r="AM206" s="5">
        <v>1.50423238E-2</v>
      </c>
      <c r="AN206" s="5">
        <v>-1.944821747</v>
      </c>
      <c r="AO206" s="5">
        <v>20.656028073000002</v>
      </c>
      <c r="AP206" s="5">
        <v>3.1273194999999997E-2</v>
      </c>
      <c r="AQ206" s="8">
        <v>0</v>
      </c>
      <c r="AR206" s="1">
        <v>0</v>
      </c>
      <c r="AS206" s="1">
        <v>0</v>
      </c>
      <c r="AT206" s="1">
        <v>0</v>
      </c>
      <c r="AU206" s="1">
        <v>0</v>
      </c>
      <c r="AV206" s="1" t="s">
        <v>105</v>
      </c>
      <c r="AW206" s="9">
        <v>2.1899999999999999E-2</v>
      </c>
      <c r="AY206" s="5">
        <v>1.529E-3</v>
      </c>
      <c r="AZ206" s="1" t="s">
        <v>105</v>
      </c>
      <c r="BB206" s="1" t="s">
        <v>105</v>
      </c>
      <c r="BD206" s="1" t="s">
        <v>107</v>
      </c>
      <c r="BE206" s="1" t="s">
        <v>105</v>
      </c>
      <c r="BF206" s="1" t="s">
        <v>166</v>
      </c>
      <c r="BG206" s="1" t="s">
        <v>1078</v>
      </c>
      <c r="BH206" s="1" t="s">
        <v>319</v>
      </c>
      <c r="BI206" s="1" t="s">
        <v>111</v>
      </c>
      <c r="BJ206" s="1" t="s">
        <v>142</v>
      </c>
      <c r="BK206" s="1" t="s">
        <v>105</v>
      </c>
      <c r="BT206" s="1" t="s">
        <v>113</v>
      </c>
      <c r="BU206" s="1" t="s">
        <v>113</v>
      </c>
      <c r="BV206" s="1">
        <v>5</v>
      </c>
      <c r="BX206" s="9">
        <v>2.1899999999999999E-2</v>
      </c>
      <c r="BY206" s="5">
        <v>1.3079999999999999E-3</v>
      </c>
      <c r="BZ206" s="1">
        <v>1</v>
      </c>
      <c r="CC206" s="1" t="s">
        <v>114</v>
      </c>
      <c r="CD206" s="5">
        <v>0</v>
      </c>
      <c r="CE206" s="5">
        <v>0.21314456000000001</v>
      </c>
    </row>
    <row r="207" spans="1:84" x14ac:dyDescent="0.25">
      <c r="A207" s="1" t="s">
        <v>136</v>
      </c>
      <c r="C207" s="1" t="s">
        <v>1080</v>
      </c>
      <c r="D207" s="1">
        <v>1</v>
      </c>
      <c r="E207" s="1" t="s">
        <v>1730</v>
      </c>
      <c r="F207" s="1" t="s">
        <v>145</v>
      </c>
      <c r="G207" s="7" t="s">
        <v>2833</v>
      </c>
      <c r="H207" s="1">
        <v>2</v>
      </c>
      <c r="I207" s="1" t="s">
        <v>130</v>
      </c>
      <c r="J207" s="1" t="s">
        <v>105</v>
      </c>
      <c r="K207" s="1">
        <v>252</v>
      </c>
      <c r="L207" s="5">
        <v>0.24136048490000001</v>
      </c>
      <c r="M207" s="1" t="s">
        <v>105</v>
      </c>
      <c r="R207" s="1" t="s">
        <v>105</v>
      </c>
      <c r="S207" s="1">
        <v>5</v>
      </c>
      <c r="T207" s="1">
        <v>5</v>
      </c>
      <c r="U207" s="1">
        <v>1</v>
      </c>
      <c r="V207" s="1">
        <v>5</v>
      </c>
      <c r="X207" s="1" t="s">
        <v>106</v>
      </c>
      <c r="Y207" s="1">
        <v>-0.27936117689999995</v>
      </c>
      <c r="Z207" s="1">
        <v>-0.17907454680000001</v>
      </c>
      <c r="AA207" s="1">
        <v>-0.14551380169999995</v>
      </c>
      <c r="AB207" s="1">
        <v>-1.5071100699999951E-2</v>
      </c>
      <c r="AC207" s="1">
        <v>-1.8260739999999998E-2</v>
      </c>
      <c r="AD207" s="1">
        <v>-1.8897427299999991E-2</v>
      </c>
      <c r="AE207" s="1">
        <v>0.32480739349999999</v>
      </c>
      <c r="AF207" s="1">
        <v>0.16781883530000008</v>
      </c>
      <c r="AG207" s="1">
        <v>0.12288661299999992</v>
      </c>
      <c r="AH207" s="1">
        <v>-0.88444614720000003</v>
      </c>
      <c r="AI207" s="1">
        <v>-0.45118439939999999</v>
      </c>
      <c r="AJ207" s="1">
        <v>-0.38833005860000003</v>
      </c>
      <c r="AK207" s="1">
        <v>495</v>
      </c>
      <c r="AL207" s="5">
        <v>3.3558149899999998E-5</v>
      </c>
      <c r="AM207" s="5">
        <v>1.50417487E-2</v>
      </c>
      <c r="AN207" s="5">
        <v>-1.9408190285</v>
      </c>
      <c r="AO207" s="5">
        <v>20.623156206600001</v>
      </c>
      <c r="AP207" s="5">
        <v>3.12620817E-2</v>
      </c>
      <c r="AQ207" s="8">
        <v>1.2500000000000001E-2</v>
      </c>
      <c r="AR207" s="1">
        <v>0</v>
      </c>
      <c r="AS207" s="1">
        <v>0</v>
      </c>
      <c r="AT207" s="1">
        <v>0</v>
      </c>
      <c r="AU207" s="1">
        <v>0</v>
      </c>
      <c r="AV207" s="1" t="s">
        <v>105</v>
      </c>
      <c r="AW207" s="9">
        <v>9.4000000000000004E-3</v>
      </c>
      <c r="AY207" s="5">
        <v>1.529E-3</v>
      </c>
      <c r="AZ207" s="1" t="s">
        <v>105</v>
      </c>
      <c r="BB207" s="1" t="s">
        <v>105</v>
      </c>
      <c r="BD207" s="1" t="s">
        <v>107</v>
      </c>
      <c r="BE207" s="1" t="s">
        <v>105</v>
      </c>
      <c r="BF207" s="1" t="s">
        <v>166</v>
      </c>
      <c r="BG207" s="1" t="s">
        <v>1078</v>
      </c>
      <c r="BH207" s="1" t="s">
        <v>319</v>
      </c>
      <c r="BI207" s="1" t="s">
        <v>111</v>
      </c>
      <c r="BJ207" s="1" t="s">
        <v>142</v>
      </c>
      <c r="BK207" s="1" t="s">
        <v>105</v>
      </c>
      <c r="BT207" s="1" t="s">
        <v>113</v>
      </c>
      <c r="BU207" s="1" t="s">
        <v>113</v>
      </c>
      <c r="BV207" s="1">
        <v>5</v>
      </c>
      <c r="BX207" s="9">
        <v>9.4000000000000004E-3</v>
      </c>
      <c r="BY207" s="5">
        <v>1.3079999999999999E-3</v>
      </c>
      <c r="BZ207" s="1">
        <v>1</v>
      </c>
      <c r="CC207" s="1" t="s">
        <v>114</v>
      </c>
      <c r="CD207" s="5">
        <v>0</v>
      </c>
      <c r="CE207" s="5">
        <v>0.21321621000000002</v>
      </c>
    </row>
    <row r="208" spans="1:84" x14ac:dyDescent="0.25">
      <c r="A208" s="1" t="s">
        <v>136</v>
      </c>
      <c r="C208" s="1" t="s">
        <v>1081</v>
      </c>
      <c r="D208" s="1">
        <v>1</v>
      </c>
      <c r="E208" s="1" t="s">
        <v>1731</v>
      </c>
      <c r="F208" s="1" t="s">
        <v>145</v>
      </c>
      <c r="G208" s="7" t="s">
        <v>2833</v>
      </c>
      <c r="H208" s="1">
        <v>2</v>
      </c>
      <c r="I208" s="1" t="s">
        <v>130</v>
      </c>
      <c r="J208" s="1" t="s">
        <v>105</v>
      </c>
      <c r="K208" s="1">
        <v>252</v>
      </c>
      <c r="L208" s="5">
        <v>0.2413170993</v>
      </c>
      <c r="M208" s="1" t="s">
        <v>105</v>
      </c>
      <c r="R208" s="1" t="s">
        <v>105</v>
      </c>
      <c r="S208" s="1">
        <v>5</v>
      </c>
      <c r="T208" s="1">
        <v>5</v>
      </c>
      <c r="U208" s="1">
        <v>1</v>
      </c>
      <c r="V208" s="1">
        <v>5</v>
      </c>
      <c r="X208" s="1" t="s">
        <v>106</v>
      </c>
      <c r="Y208" s="1">
        <v>-0.27985818029999998</v>
      </c>
      <c r="Z208" s="1">
        <v>-0.17966046250000001</v>
      </c>
      <c r="AA208" s="1">
        <v>-0.14612989480000005</v>
      </c>
      <c r="AB208" s="1">
        <v>-1.5807015399999957E-2</v>
      </c>
      <c r="AC208" s="1">
        <v>-1.899330499999996E-2</v>
      </c>
      <c r="AD208" s="1">
        <v>-1.9629323999999948E-2</v>
      </c>
      <c r="AE208" s="1">
        <v>0.32374777560000001</v>
      </c>
      <c r="AF208" s="1">
        <v>0.16691139490000007</v>
      </c>
      <c r="AG208" s="1">
        <v>0.12202198170000012</v>
      </c>
      <c r="AH208" s="1">
        <v>-0.88441724799999999</v>
      </c>
      <c r="AI208" s="1">
        <v>-0.45114694519999998</v>
      </c>
      <c r="AJ208" s="1">
        <v>-0.38829469640000003</v>
      </c>
      <c r="AK208" s="1">
        <v>495</v>
      </c>
      <c r="AL208" s="5">
        <v>3.0557399989999997E-5</v>
      </c>
      <c r="AM208" s="5">
        <v>1.50390544E-2</v>
      </c>
      <c r="AN208" s="5">
        <v>-1.9405771606</v>
      </c>
      <c r="AO208" s="5">
        <v>20.6309165431</v>
      </c>
      <c r="AP208" s="5">
        <v>3.1259164700000001E-2</v>
      </c>
      <c r="AQ208" s="8">
        <v>1.2500000000000001E-2</v>
      </c>
      <c r="AR208" s="1">
        <v>0</v>
      </c>
      <c r="AS208" s="1">
        <v>0</v>
      </c>
      <c r="AT208" s="1">
        <v>0</v>
      </c>
      <c r="AU208" s="1">
        <v>0</v>
      </c>
      <c r="AV208" s="1" t="s">
        <v>105</v>
      </c>
      <c r="AW208" s="9">
        <v>8.9999999999999993E-3</v>
      </c>
      <c r="AY208" s="5">
        <v>1.529E-3</v>
      </c>
      <c r="AZ208" s="1" t="s">
        <v>105</v>
      </c>
      <c r="BB208" s="1" t="s">
        <v>105</v>
      </c>
      <c r="BD208" s="1" t="s">
        <v>107</v>
      </c>
      <c r="BE208" s="1" t="s">
        <v>105</v>
      </c>
      <c r="BF208" s="1" t="s">
        <v>166</v>
      </c>
      <c r="BG208" s="1" t="s">
        <v>1078</v>
      </c>
      <c r="BH208" s="1" t="s">
        <v>319</v>
      </c>
      <c r="BI208" s="1" t="s">
        <v>111</v>
      </c>
      <c r="BJ208" s="1" t="s">
        <v>142</v>
      </c>
      <c r="BK208" s="1" t="s">
        <v>105</v>
      </c>
      <c r="BT208" s="1" t="s">
        <v>113</v>
      </c>
      <c r="BU208" s="1" t="s">
        <v>113</v>
      </c>
      <c r="BV208" s="1">
        <v>5</v>
      </c>
      <c r="BX208" s="9">
        <v>8.9999999999999993E-3</v>
      </c>
      <c r="BY208" s="5">
        <v>1.3079999999999999E-3</v>
      </c>
      <c r="BZ208" s="1">
        <v>1</v>
      </c>
      <c r="CC208" s="1" t="s">
        <v>114</v>
      </c>
      <c r="CD208" s="5">
        <v>0</v>
      </c>
      <c r="CE208" s="5">
        <v>0.21321530999999999</v>
      </c>
    </row>
    <row r="209" spans="1:84" x14ac:dyDescent="0.25">
      <c r="A209" s="1" t="s">
        <v>136</v>
      </c>
      <c r="C209" s="1" t="s">
        <v>1087</v>
      </c>
      <c r="D209" s="1">
        <v>1</v>
      </c>
      <c r="E209" s="1" t="s">
        <v>1737</v>
      </c>
      <c r="F209" s="1" t="s">
        <v>145</v>
      </c>
      <c r="G209" s="7" t="s">
        <v>2833</v>
      </c>
      <c r="H209" s="1">
        <v>2</v>
      </c>
      <c r="I209" s="1" t="s">
        <v>130</v>
      </c>
      <c r="J209" s="1" t="s">
        <v>105</v>
      </c>
      <c r="K209" s="1">
        <v>252</v>
      </c>
      <c r="L209" s="5">
        <v>0.23404155609999999</v>
      </c>
      <c r="M209" s="1" t="s">
        <v>105</v>
      </c>
      <c r="R209" s="1" t="s">
        <v>105</v>
      </c>
      <c r="S209" s="1">
        <v>5</v>
      </c>
      <c r="T209" s="1">
        <v>5</v>
      </c>
      <c r="U209" s="1">
        <v>1</v>
      </c>
      <c r="V209" s="1">
        <v>5</v>
      </c>
      <c r="X209" s="1" t="s">
        <v>106</v>
      </c>
      <c r="Y209" s="5">
        <v>-0.29869476639999992</v>
      </c>
      <c r="Z209" s="5">
        <v>-0.2042956306</v>
      </c>
      <c r="AA209" s="5">
        <v>-0.17277854410000004</v>
      </c>
      <c r="AB209" s="5">
        <v>-5.0666322300000011E-2</v>
      </c>
      <c r="AC209" s="5">
        <v>-5.3604791699999987E-2</v>
      </c>
      <c r="AD209" s="5">
        <v>-5.4191393199999993E-2</v>
      </c>
      <c r="AE209" s="5">
        <v>0.26560607489999999</v>
      </c>
      <c r="AF209" s="5">
        <v>0.1199086721</v>
      </c>
      <c r="AG209" s="5">
        <v>7.8098158400000006E-2</v>
      </c>
      <c r="AH209" s="5">
        <v>-0.8842151586</v>
      </c>
      <c r="AI209" s="5">
        <v>-0.4392612508</v>
      </c>
      <c r="AJ209" s="5">
        <v>-0.37707580709999999</v>
      </c>
      <c r="AK209" s="1">
        <v>545</v>
      </c>
      <c r="AL209" s="5">
        <v>-1.1839973307E-4</v>
      </c>
      <c r="AM209" s="5">
        <v>1.45864541E-2</v>
      </c>
      <c r="AN209" s="5">
        <v>-1.9127934042000001</v>
      </c>
      <c r="AO209" s="5">
        <v>21.215671520600001</v>
      </c>
      <c r="AP209" s="5">
        <v>3.03318541E-2</v>
      </c>
      <c r="AQ209" s="8">
        <v>1.2500000000000001E-2</v>
      </c>
      <c r="AR209" s="1">
        <v>0</v>
      </c>
      <c r="AS209" s="1">
        <v>0</v>
      </c>
      <c r="AT209" s="1">
        <v>0</v>
      </c>
      <c r="AU209" s="1">
        <v>0</v>
      </c>
      <c r="AV209" s="1" t="s">
        <v>105</v>
      </c>
      <c r="AW209" s="9">
        <v>6.8999999999999999E-3</v>
      </c>
      <c r="AY209" s="5">
        <v>1.529E-3</v>
      </c>
      <c r="AZ209" s="1" t="s">
        <v>105</v>
      </c>
      <c r="BB209" s="1" t="s">
        <v>105</v>
      </c>
      <c r="BD209" s="1" t="s">
        <v>107</v>
      </c>
      <c r="BE209" s="1" t="s">
        <v>105</v>
      </c>
      <c r="BF209" s="1" t="s">
        <v>166</v>
      </c>
      <c r="BG209" s="1" t="s">
        <v>1078</v>
      </c>
      <c r="BH209" s="1" t="s">
        <v>319</v>
      </c>
      <c r="BI209" s="1" t="s">
        <v>111</v>
      </c>
      <c r="BJ209" s="1" t="s">
        <v>142</v>
      </c>
      <c r="BK209" s="1" t="s">
        <v>105</v>
      </c>
      <c r="BT209" s="1" t="s">
        <v>113</v>
      </c>
      <c r="BU209" s="1" t="s">
        <v>113</v>
      </c>
      <c r="BV209" s="1">
        <v>6</v>
      </c>
      <c r="BX209" s="9">
        <v>6.8999999999999999E-3</v>
      </c>
      <c r="BY209" s="5">
        <v>1.3079999999999999E-3</v>
      </c>
      <c r="BZ209" s="1">
        <v>1</v>
      </c>
      <c r="CC209" s="1" t="s">
        <v>114</v>
      </c>
      <c r="CD209" s="5">
        <v>0</v>
      </c>
      <c r="CE209" s="5">
        <v>0.21321601999999998</v>
      </c>
      <c r="CF209" s="5"/>
    </row>
    <row r="210" spans="1:84" x14ac:dyDescent="0.25">
      <c r="A210" s="1" t="s">
        <v>136</v>
      </c>
      <c r="C210" s="1" t="s">
        <v>2822</v>
      </c>
      <c r="D210" s="1">
        <v>1</v>
      </c>
      <c r="E210" s="1" t="s">
        <v>2826</v>
      </c>
      <c r="F210" s="1" t="s">
        <v>145</v>
      </c>
      <c r="G210" s="7" t="s">
        <v>2830</v>
      </c>
      <c r="H210" s="1">
        <v>2</v>
      </c>
      <c r="I210" s="1" t="s">
        <v>130</v>
      </c>
      <c r="J210" s="1" t="s">
        <v>105</v>
      </c>
      <c r="K210" s="1">
        <v>252</v>
      </c>
      <c r="L210" s="5">
        <v>0.24505622730000001</v>
      </c>
      <c r="M210" s="5" t="s">
        <v>105</v>
      </c>
      <c r="R210" s="1" t="s">
        <v>105</v>
      </c>
      <c r="S210" s="1">
        <v>5</v>
      </c>
      <c r="T210" s="1">
        <v>5</v>
      </c>
      <c r="U210" s="1">
        <v>1</v>
      </c>
      <c r="V210" s="1">
        <v>5</v>
      </c>
      <c r="X210" s="1" t="s">
        <v>106</v>
      </c>
      <c r="Y210" s="1">
        <v>-0.27747628540000002</v>
      </c>
      <c r="Z210" s="1">
        <v>-0.17525485429999998</v>
      </c>
      <c r="AA210" s="1">
        <v>-0.14100278479999995</v>
      </c>
      <c r="AB210" s="1">
        <v>-7.8800059000000422E-3</v>
      </c>
      <c r="AC210" s="1">
        <v>-1.1000251100000025E-2</v>
      </c>
      <c r="AD210" s="1">
        <v>-1.1623121600000008E-2</v>
      </c>
      <c r="AE210" s="1">
        <v>0.34133552839999992</v>
      </c>
      <c r="AF210" s="1">
        <v>0.17984866269999999</v>
      </c>
      <c r="AG210" s="1">
        <v>0.13371952059999992</v>
      </c>
      <c r="AH210" s="1">
        <v>-0.88407319429999998</v>
      </c>
      <c r="AI210" s="1">
        <v>-0.45099117690000001</v>
      </c>
      <c r="AJ210" s="1">
        <v>-0.38818270910000008</v>
      </c>
      <c r="AK210" s="1">
        <v>497</v>
      </c>
      <c r="AL210" s="5">
        <v>6.6591846929999995E-5</v>
      </c>
      <c r="AM210" s="5">
        <v>1.5279756E-2</v>
      </c>
      <c r="AN210" s="5">
        <v>-1.8553867342999999</v>
      </c>
      <c r="AO210" s="5">
        <v>19.2582876528</v>
      </c>
      <c r="AP210" s="5">
        <v>3.1257251299999997E-2</v>
      </c>
      <c r="AQ210" s="8">
        <v>1.2500000000000001E-2</v>
      </c>
      <c r="AR210" s="1">
        <v>0</v>
      </c>
      <c r="AS210" s="1">
        <v>0</v>
      </c>
      <c r="AT210" s="1">
        <v>0</v>
      </c>
      <c r="AU210" s="1">
        <v>0</v>
      </c>
      <c r="AV210" s="1" t="s">
        <v>105</v>
      </c>
      <c r="AW210" s="1">
        <v>6.8999999999999999E-3</v>
      </c>
      <c r="AY210" s="5">
        <v>7.9799999999999999E-4</v>
      </c>
      <c r="AZ210" s="1" t="s">
        <v>105</v>
      </c>
      <c r="BB210" s="1" t="s">
        <v>105</v>
      </c>
      <c r="BD210" s="1" t="s">
        <v>107</v>
      </c>
      <c r="BE210" s="1" t="s">
        <v>105</v>
      </c>
      <c r="BF210" s="1" t="s">
        <v>166</v>
      </c>
      <c r="BG210" s="1" t="s">
        <v>1078</v>
      </c>
      <c r="BH210" s="1" t="s">
        <v>319</v>
      </c>
      <c r="BI210" s="1" t="s">
        <v>111</v>
      </c>
      <c r="BJ210" s="1" t="s">
        <v>142</v>
      </c>
      <c r="BK210" s="1" t="s">
        <v>105</v>
      </c>
      <c r="BT210" s="1" t="s">
        <v>113</v>
      </c>
      <c r="BU210" s="1" t="s">
        <v>113</v>
      </c>
      <c r="BV210" s="1">
        <v>6</v>
      </c>
      <c r="BX210" s="1">
        <v>6.8999999999999999E-3</v>
      </c>
      <c r="BY210" s="5">
        <v>1.3079999999999999E-3</v>
      </c>
      <c r="BZ210" s="1">
        <v>1</v>
      </c>
      <c r="CC210" s="1" t="s">
        <v>114</v>
      </c>
      <c r="CD210" s="5">
        <v>0</v>
      </c>
    </row>
    <row r="211" spans="1:84" x14ac:dyDescent="0.25">
      <c r="A211" s="1" t="s">
        <v>136</v>
      </c>
      <c r="C211" s="1" t="s">
        <v>1088</v>
      </c>
      <c r="D211" s="1">
        <v>1</v>
      </c>
      <c r="E211" s="1" t="s">
        <v>1738</v>
      </c>
      <c r="F211" s="1" t="s">
        <v>145</v>
      </c>
      <c r="G211" s="7" t="s">
        <v>2833</v>
      </c>
      <c r="H211" s="1">
        <v>2</v>
      </c>
      <c r="I211" s="1" t="s">
        <v>130</v>
      </c>
      <c r="J211" s="1" t="s">
        <v>105</v>
      </c>
      <c r="K211" s="1">
        <v>252</v>
      </c>
      <c r="L211" s="5">
        <v>0.23404445030000001</v>
      </c>
      <c r="M211" s="1" t="s">
        <v>105</v>
      </c>
      <c r="R211" s="1" t="s">
        <v>105</v>
      </c>
      <c r="S211" s="1">
        <v>5</v>
      </c>
      <c r="T211" s="1">
        <v>5</v>
      </c>
      <c r="U211" s="1">
        <v>1</v>
      </c>
      <c r="V211" s="1">
        <v>5</v>
      </c>
      <c r="X211" s="1" t="s">
        <v>106</v>
      </c>
      <c r="Y211" s="5">
        <v>-0.29838256240000005</v>
      </c>
      <c r="Z211" s="5">
        <v>-0.20394031089999998</v>
      </c>
      <c r="AA211" s="5">
        <v>-0.17240880289999994</v>
      </c>
      <c r="AB211" s="5">
        <v>-5.0239012399999949E-2</v>
      </c>
      <c r="AC211" s="5">
        <v>-5.3179978299999986E-2</v>
      </c>
      <c r="AD211" s="5">
        <v>-5.3767077699999999E-2</v>
      </c>
      <c r="AE211" s="5">
        <v>0.26617426349999995</v>
      </c>
      <c r="AF211" s="5">
        <v>0.12041169770000004</v>
      </c>
      <c r="AG211" s="5">
        <v>7.8582294500000094E-2</v>
      </c>
      <c r="AH211" s="5">
        <v>-0.88423035439999997</v>
      </c>
      <c r="AI211" s="5">
        <v>-0.43927541939999992</v>
      </c>
      <c r="AJ211" s="5">
        <v>-0.37708885399999992</v>
      </c>
      <c r="AK211" s="1">
        <v>545</v>
      </c>
      <c r="AL211" s="5">
        <v>-1.1661957614E-4</v>
      </c>
      <c r="AM211" s="5">
        <v>1.45865752E-2</v>
      </c>
      <c r="AN211" s="5">
        <v>-1.9135424583</v>
      </c>
      <c r="AO211" s="5">
        <v>21.2265772935</v>
      </c>
      <c r="AP211" s="5">
        <v>3.03328681E-2</v>
      </c>
      <c r="AQ211" s="8">
        <v>0</v>
      </c>
      <c r="AR211" s="1">
        <v>0</v>
      </c>
      <c r="AS211" s="1">
        <v>0</v>
      </c>
      <c r="AT211" s="1">
        <v>0</v>
      </c>
      <c r="AU211" s="1">
        <v>0</v>
      </c>
      <c r="AV211" s="1" t="s">
        <v>105</v>
      </c>
      <c r="AW211" s="9">
        <v>6.4999999999999997E-3</v>
      </c>
      <c r="AY211" s="5">
        <v>1.529E-3</v>
      </c>
      <c r="AZ211" s="1" t="s">
        <v>105</v>
      </c>
      <c r="BB211" s="1" t="s">
        <v>105</v>
      </c>
      <c r="BD211" s="1" t="s">
        <v>107</v>
      </c>
      <c r="BE211" s="1" t="s">
        <v>105</v>
      </c>
      <c r="BF211" s="1" t="s">
        <v>166</v>
      </c>
      <c r="BG211" s="1" t="s">
        <v>1078</v>
      </c>
      <c r="BH211" s="1" t="s">
        <v>319</v>
      </c>
      <c r="BI211" s="1" t="s">
        <v>111</v>
      </c>
      <c r="BJ211" s="1" t="s">
        <v>142</v>
      </c>
      <c r="BK211" s="1" t="s">
        <v>105</v>
      </c>
      <c r="BT211" s="1" t="s">
        <v>113</v>
      </c>
      <c r="BU211" s="1" t="s">
        <v>113</v>
      </c>
      <c r="BV211" s="1">
        <v>6</v>
      </c>
      <c r="BX211" s="9">
        <v>6.4999999999999997E-3</v>
      </c>
      <c r="BY211" s="5">
        <v>1.3079999999999999E-3</v>
      </c>
      <c r="BZ211" s="1">
        <v>1</v>
      </c>
      <c r="CC211" s="1" t="s">
        <v>114</v>
      </c>
      <c r="CD211" s="5">
        <v>0</v>
      </c>
      <c r="CE211" s="5">
        <v>0.2132308</v>
      </c>
      <c r="CF211" s="5"/>
    </row>
    <row r="212" spans="1:84" x14ac:dyDescent="0.25">
      <c r="A212" s="1" t="s">
        <v>136</v>
      </c>
      <c r="C212" s="1" t="s">
        <v>2823</v>
      </c>
      <c r="D212" s="1">
        <v>1</v>
      </c>
      <c r="E212" s="1" t="s">
        <v>2827</v>
      </c>
      <c r="F212" s="1" t="s">
        <v>145</v>
      </c>
      <c r="G212" s="7" t="s">
        <v>2830</v>
      </c>
      <c r="H212" s="1">
        <v>2</v>
      </c>
      <c r="I212" s="1" t="s">
        <v>130</v>
      </c>
      <c r="J212" s="1" t="s">
        <v>105</v>
      </c>
      <c r="K212" s="1">
        <v>252</v>
      </c>
      <c r="L212" s="5">
        <v>0.24505622730000001</v>
      </c>
      <c r="M212" s="5" t="s">
        <v>105</v>
      </c>
      <c r="R212" s="1" t="s">
        <v>105</v>
      </c>
      <c r="S212" s="1">
        <v>5</v>
      </c>
      <c r="T212" s="1">
        <v>5</v>
      </c>
      <c r="U212" s="1">
        <v>1</v>
      </c>
      <c r="V212" s="1">
        <v>5</v>
      </c>
      <c r="X212" s="1" t="s">
        <v>106</v>
      </c>
      <c r="Y212" s="1">
        <v>-0.27747628540000002</v>
      </c>
      <c r="Z212" s="1">
        <v>-0.17525485429999998</v>
      </c>
      <c r="AA212" s="1">
        <v>-0.14100278479999995</v>
      </c>
      <c r="AB212" s="1">
        <v>-7.8800059000000422E-3</v>
      </c>
      <c r="AC212" s="1">
        <v>-1.1000251100000025E-2</v>
      </c>
      <c r="AD212" s="1">
        <v>-1.1623121600000008E-2</v>
      </c>
      <c r="AE212" s="1">
        <v>0.34133552839999992</v>
      </c>
      <c r="AF212" s="1">
        <v>0.17984866269999999</v>
      </c>
      <c r="AG212" s="1">
        <v>0.13371952059999992</v>
      </c>
      <c r="AH212" s="1">
        <v>-0.88407319429999998</v>
      </c>
      <c r="AI212" s="1">
        <v>-0.45099117690000001</v>
      </c>
      <c r="AJ212" s="1">
        <v>-0.38818270910000008</v>
      </c>
      <c r="AK212" s="1">
        <v>497</v>
      </c>
      <c r="AL212" s="5">
        <v>6.6591846929999995E-5</v>
      </c>
      <c r="AM212" s="5">
        <v>1.5279756E-2</v>
      </c>
      <c r="AN212" s="5">
        <v>-1.8553867342999999</v>
      </c>
      <c r="AO212" s="5">
        <v>19.2582876528</v>
      </c>
      <c r="AP212" s="5">
        <v>3.1257251299999997E-2</v>
      </c>
      <c r="AQ212" s="8">
        <v>0</v>
      </c>
      <c r="AR212" s="1">
        <v>0</v>
      </c>
      <c r="AS212" s="1">
        <v>0</v>
      </c>
      <c r="AT212" s="1">
        <v>0</v>
      </c>
      <c r="AU212" s="1">
        <v>0</v>
      </c>
      <c r="AV212" s="1" t="s">
        <v>105</v>
      </c>
      <c r="AW212" s="1">
        <v>6.4999999999999997E-3</v>
      </c>
      <c r="AY212" s="5">
        <v>7.9799999999999999E-4</v>
      </c>
      <c r="AZ212" s="1" t="s">
        <v>105</v>
      </c>
      <c r="BB212" s="1" t="s">
        <v>105</v>
      </c>
      <c r="BD212" s="1" t="s">
        <v>107</v>
      </c>
      <c r="BE212" s="1" t="s">
        <v>105</v>
      </c>
      <c r="BF212" s="1" t="s">
        <v>166</v>
      </c>
      <c r="BG212" s="1" t="s">
        <v>1078</v>
      </c>
      <c r="BH212" s="1" t="s">
        <v>319</v>
      </c>
      <c r="BI212" s="1" t="s">
        <v>111</v>
      </c>
      <c r="BJ212" s="1" t="s">
        <v>142</v>
      </c>
      <c r="BK212" s="1" t="s">
        <v>105</v>
      </c>
      <c r="BT212" s="1" t="s">
        <v>113</v>
      </c>
      <c r="BU212" s="1" t="s">
        <v>113</v>
      </c>
      <c r="BV212" s="1">
        <v>6</v>
      </c>
      <c r="BX212" s="1">
        <v>6.4999999999999997E-3</v>
      </c>
      <c r="BY212" s="5">
        <v>1.3079999999999999E-3</v>
      </c>
      <c r="BZ212" s="1">
        <v>1</v>
      </c>
      <c r="CC212" s="1" t="s">
        <v>114</v>
      </c>
      <c r="CD212" s="5">
        <v>0</v>
      </c>
    </row>
    <row r="213" spans="1:84" x14ac:dyDescent="0.25">
      <c r="A213" s="1" t="s">
        <v>136</v>
      </c>
      <c r="C213" s="1" t="s">
        <v>1084</v>
      </c>
      <c r="D213" s="1">
        <v>1</v>
      </c>
      <c r="E213" s="1" t="s">
        <v>1734</v>
      </c>
      <c r="F213" s="1" t="s">
        <v>148</v>
      </c>
      <c r="G213" s="7" t="s">
        <v>2833</v>
      </c>
      <c r="H213" s="1">
        <v>2</v>
      </c>
      <c r="I213" s="1" t="s">
        <v>130</v>
      </c>
      <c r="J213" s="1" t="s">
        <v>105</v>
      </c>
      <c r="K213" s="1">
        <v>252</v>
      </c>
      <c r="L213" s="5">
        <v>0.24489451209999999</v>
      </c>
      <c r="M213" s="1" t="s">
        <v>105</v>
      </c>
      <c r="R213" s="1" t="s">
        <v>105</v>
      </c>
      <c r="S213" s="1">
        <v>5</v>
      </c>
      <c r="T213" s="1">
        <v>5</v>
      </c>
      <c r="U213" s="1">
        <v>1</v>
      </c>
      <c r="V213" s="1">
        <v>5</v>
      </c>
      <c r="X213" s="1" t="s">
        <v>106</v>
      </c>
      <c r="Y213" s="5">
        <v>-0.31015471950000006</v>
      </c>
      <c r="Z213" s="5">
        <v>-0.2126664881</v>
      </c>
      <c r="AA213" s="5">
        <v>-0.17998283110000002</v>
      </c>
      <c r="AB213" s="5">
        <v>-5.3652221799999955E-2</v>
      </c>
      <c r="AC213" s="5">
        <v>-5.6095774200000004E-2</v>
      </c>
      <c r="AD213" s="5">
        <v>-5.6583727000000028E-2</v>
      </c>
      <c r="AE213" s="5">
        <v>0.28179550409999998</v>
      </c>
      <c r="AF213" s="5">
        <v>0.12681709310000011</v>
      </c>
      <c r="AG213" s="5">
        <v>8.2623780500000077E-2</v>
      </c>
      <c r="AH213" s="5">
        <v>-0.88509040350000001</v>
      </c>
      <c r="AI213" s="5">
        <v>-0.43477940390000003</v>
      </c>
      <c r="AJ213" s="5">
        <v>-0.37301845430000002</v>
      </c>
      <c r="AK213" s="1">
        <v>545</v>
      </c>
      <c r="AL213" s="5">
        <v>-1.1722580928E-4</v>
      </c>
      <c r="AM213" s="5">
        <v>1.52966391E-2</v>
      </c>
      <c r="AN213" s="5">
        <v>-1.5211732200000001</v>
      </c>
      <c r="AO213" s="5">
        <v>16.905758551400002</v>
      </c>
      <c r="AP213" s="5">
        <v>3.0030513599999999E-2</v>
      </c>
      <c r="AQ213" s="8">
        <v>0.04</v>
      </c>
      <c r="AR213" s="1">
        <v>0</v>
      </c>
      <c r="AS213" s="1">
        <v>0</v>
      </c>
      <c r="AT213" s="1">
        <v>0</v>
      </c>
      <c r="AU213" s="1">
        <v>0</v>
      </c>
      <c r="AV213" s="1" t="s">
        <v>105</v>
      </c>
      <c r="AW213" s="9">
        <v>1.6899999999999998E-2</v>
      </c>
      <c r="AY213" s="5">
        <v>1.529E-3</v>
      </c>
      <c r="AZ213" s="1" t="s">
        <v>105</v>
      </c>
      <c r="BB213" s="1" t="s">
        <v>105</v>
      </c>
      <c r="BD213" s="1" t="s">
        <v>107</v>
      </c>
      <c r="BE213" s="1" t="s">
        <v>105</v>
      </c>
      <c r="BF213" s="1" t="s">
        <v>166</v>
      </c>
      <c r="BG213" s="1" t="s">
        <v>1078</v>
      </c>
      <c r="BH213" s="1" t="s">
        <v>319</v>
      </c>
      <c r="BI213" s="1" t="s">
        <v>111</v>
      </c>
      <c r="BJ213" s="1" t="s">
        <v>142</v>
      </c>
      <c r="BK213" s="1" t="s">
        <v>105</v>
      </c>
      <c r="BT213" s="1" t="s">
        <v>113</v>
      </c>
      <c r="BU213" s="1" t="s">
        <v>113</v>
      </c>
      <c r="BV213" s="1">
        <v>6</v>
      </c>
      <c r="BX213" s="9">
        <v>1.6899999999999998E-2</v>
      </c>
      <c r="BY213" s="5">
        <v>1.3079999999999999E-3</v>
      </c>
      <c r="BZ213" s="1">
        <v>1</v>
      </c>
      <c r="CC213" s="1" t="s">
        <v>114</v>
      </c>
      <c r="CD213" s="5">
        <v>0</v>
      </c>
      <c r="CE213" s="5">
        <v>0.23610276999999999</v>
      </c>
      <c r="CF213" s="5"/>
    </row>
    <row r="214" spans="1:84" x14ac:dyDescent="0.25">
      <c r="A214" s="1" t="s">
        <v>136</v>
      </c>
      <c r="C214" s="1" t="s">
        <v>1085</v>
      </c>
      <c r="D214" s="1">
        <v>1</v>
      </c>
      <c r="E214" s="1" t="s">
        <v>1735</v>
      </c>
      <c r="F214" s="1" t="s">
        <v>148</v>
      </c>
      <c r="G214" s="7" t="s">
        <v>2833</v>
      </c>
      <c r="H214" s="1">
        <v>2</v>
      </c>
      <c r="I214" s="1" t="s">
        <v>130</v>
      </c>
      <c r="J214" s="1" t="s">
        <v>105</v>
      </c>
      <c r="K214" s="1">
        <v>252</v>
      </c>
      <c r="L214" s="5">
        <v>0.24488226900000001</v>
      </c>
      <c r="M214" s="1" t="s">
        <v>105</v>
      </c>
      <c r="R214" s="1" t="s">
        <v>105</v>
      </c>
      <c r="S214" s="1">
        <v>5</v>
      </c>
      <c r="T214" s="1">
        <v>5</v>
      </c>
      <c r="U214" s="1">
        <v>1</v>
      </c>
      <c r="V214" s="1">
        <v>5</v>
      </c>
      <c r="X214" s="1" t="s">
        <v>106</v>
      </c>
      <c r="Y214" s="5">
        <v>-0.30489860060000007</v>
      </c>
      <c r="Z214" s="5">
        <v>-0.20667294400000003</v>
      </c>
      <c r="AA214" s="5">
        <v>-0.17374213910000003</v>
      </c>
      <c r="AB214" s="5">
        <v>-4.6459138000000011E-2</v>
      </c>
      <c r="AC214" s="5">
        <v>-4.8919371400000022E-2</v>
      </c>
      <c r="AD214" s="5">
        <v>-4.9410655900000044E-2</v>
      </c>
      <c r="AE214" s="5">
        <v>0.29152738199999995</v>
      </c>
      <c r="AF214" s="5">
        <v>0.13537709259999997</v>
      </c>
      <c r="AG214" s="5">
        <v>9.084968800000004E-2</v>
      </c>
      <c r="AH214" s="5">
        <v>-0.88502423259999996</v>
      </c>
      <c r="AI214" s="5">
        <v>-0.4346909243</v>
      </c>
      <c r="AJ214" s="5">
        <v>-0.37293565399999995</v>
      </c>
      <c r="AK214" s="1">
        <v>545</v>
      </c>
      <c r="AL214" s="5">
        <v>-8.7176114990000005E-5</v>
      </c>
      <c r="AM214" s="5">
        <v>1.52959624E-2</v>
      </c>
      <c r="AN214" s="5">
        <v>-1.5200699217</v>
      </c>
      <c r="AO214" s="5">
        <v>16.897784183999999</v>
      </c>
      <c r="AP214" s="5">
        <v>3.0023777000000001E-2</v>
      </c>
      <c r="AQ214" s="8">
        <v>1.2500000000000001E-2</v>
      </c>
      <c r="AR214" s="1">
        <v>0</v>
      </c>
      <c r="AS214" s="1">
        <v>0</v>
      </c>
      <c r="AT214" s="1">
        <v>0</v>
      </c>
      <c r="AU214" s="1">
        <v>0</v>
      </c>
      <c r="AV214" s="1" t="s">
        <v>105</v>
      </c>
      <c r="AW214" s="9">
        <v>9.4000000000000004E-3</v>
      </c>
      <c r="AY214" s="5">
        <v>1.529E-3</v>
      </c>
      <c r="AZ214" s="1" t="s">
        <v>105</v>
      </c>
      <c r="BB214" s="1" t="s">
        <v>105</v>
      </c>
      <c r="BD214" s="1" t="s">
        <v>107</v>
      </c>
      <c r="BE214" s="1" t="s">
        <v>105</v>
      </c>
      <c r="BF214" s="1" t="s">
        <v>166</v>
      </c>
      <c r="BG214" s="1" t="s">
        <v>1078</v>
      </c>
      <c r="BH214" s="1" t="s">
        <v>319</v>
      </c>
      <c r="BI214" s="1" t="s">
        <v>111</v>
      </c>
      <c r="BJ214" s="1" t="s">
        <v>142</v>
      </c>
      <c r="BK214" s="1" t="s">
        <v>105</v>
      </c>
      <c r="BT214" s="1" t="s">
        <v>113</v>
      </c>
      <c r="BU214" s="1" t="s">
        <v>113</v>
      </c>
      <c r="BV214" s="1">
        <v>6</v>
      </c>
      <c r="BX214" s="9">
        <v>9.4000000000000004E-3</v>
      </c>
      <c r="BY214" s="5">
        <v>1.3079999999999999E-3</v>
      </c>
      <c r="BZ214" s="1">
        <v>1</v>
      </c>
      <c r="CC214" s="1" t="s">
        <v>114</v>
      </c>
      <c r="CD214" s="5">
        <v>0</v>
      </c>
      <c r="CE214" s="5">
        <v>0.23614412999999998</v>
      </c>
      <c r="CF214" s="5"/>
    </row>
    <row r="215" spans="1:84" x14ac:dyDescent="0.25">
      <c r="A215" s="1" t="s">
        <v>136</v>
      </c>
      <c r="C215" s="1" t="s">
        <v>698</v>
      </c>
      <c r="D215" s="1">
        <v>1</v>
      </c>
      <c r="E215" s="1" t="s">
        <v>1746</v>
      </c>
      <c r="F215" s="1" t="s">
        <v>157</v>
      </c>
      <c r="G215" s="7" t="s">
        <v>2833</v>
      </c>
      <c r="H215" s="1">
        <v>2</v>
      </c>
      <c r="I215" s="1" t="s">
        <v>104</v>
      </c>
      <c r="J215" s="1" t="s">
        <v>105</v>
      </c>
      <c r="K215" s="1">
        <v>252</v>
      </c>
      <c r="L215" s="5">
        <v>8.5825657099999994E-2</v>
      </c>
      <c r="M215" s="1" t="s">
        <v>105</v>
      </c>
      <c r="R215" s="1" t="s">
        <v>105</v>
      </c>
      <c r="S215" s="1">
        <v>3</v>
      </c>
      <c r="T215" s="1">
        <v>3</v>
      </c>
      <c r="U215" s="1">
        <v>1</v>
      </c>
      <c r="V215" s="1">
        <v>5</v>
      </c>
      <c r="X215" s="1" t="s">
        <v>106</v>
      </c>
      <c r="Y215" s="5">
        <v>-0.1515397949</v>
      </c>
      <c r="Z215" s="5">
        <v>-0.1119566561</v>
      </c>
      <c r="AA215" s="5">
        <v>-9.9290533900000005E-2</v>
      </c>
      <c r="AB215" s="5">
        <v>-5.3666826100000002E-2</v>
      </c>
      <c r="AC215" s="5">
        <v>-5.4024932999999997E-2</v>
      </c>
      <c r="AD215" s="5">
        <v>-5.4096538100000001E-2</v>
      </c>
      <c r="AE215" s="5">
        <v>5.3530083899999997E-2</v>
      </c>
      <c r="AF215" s="5">
        <v>7.0599225999999999E-3</v>
      </c>
      <c r="AG215" s="5">
        <v>-7.0052307000000001E-3</v>
      </c>
      <c r="AH215" s="5">
        <v>-0.55594518770000001</v>
      </c>
      <c r="AI215" s="5">
        <v>-5.0416933900000002E-2</v>
      </c>
      <c r="AJ215" s="5">
        <v>-3.9558313599999999E-2</v>
      </c>
      <c r="AK215" s="1">
        <v>646</v>
      </c>
      <c r="AL215" s="5">
        <v>-2.0668725095000001E-4</v>
      </c>
      <c r="AM215" s="5">
        <v>5.3771434999999998E-3</v>
      </c>
      <c r="AN215" s="5">
        <v>-0.63349283489999997</v>
      </c>
      <c r="AO215" s="5">
        <v>41.966043019700003</v>
      </c>
      <c r="AP215" s="5">
        <v>3.3280469000000002E-3</v>
      </c>
      <c r="AQ215" s="8">
        <v>0.04</v>
      </c>
      <c r="AR215" s="1">
        <v>0</v>
      </c>
      <c r="AS215" s="1">
        <v>0</v>
      </c>
      <c r="AT215" s="1">
        <v>0</v>
      </c>
      <c r="AU215" s="1">
        <v>0</v>
      </c>
      <c r="AV215" s="1" t="s">
        <v>105</v>
      </c>
      <c r="AW215" s="9">
        <v>9.4000000000000004E-3</v>
      </c>
      <c r="AY215" s="5">
        <v>1.6100000000000001E-3</v>
      </c>
      <c r="AZ215" s="1" t="s">
        <v>105</v>
      </c>
      <c r="BB215" s="1" t="s">
        <v>105</v>
      </c>
      <c r="BD215" s="1" t="s">
        <v>107</v>
      </c>
      <c r="BE215" s="1" t="s">
        <v>105</v>
      </c>
      <c r="BF215" s="1" t="s">
        <v>123</v>
      </c>
      <c r="BG215" s="1" t="s">
        <v>691</v>
      </c>
      <c r="BH215" s="1" t="s">
        <v>170</v>
      </c>
      <c r="BI215" s="1" t="s">
        <v>111</v>
      </c>
      <c r="BJ215" s="1" t="s">
        <v>142</v>
      </c>
      <c r="BK215" s="1" t="s">
        <v>105</v>
      </c>
      <c r="BT215" s="1" t="s">
        <v>113</v>
      </c>
      <c r="BU215" s="1" t="s">
        <v>113</v>
      </c>
      <c r="BV215" s="1">
        <v>4</v>
      </c>
      <c r="BX215" s="9">
        <v>9.4000000000000004E-3</v>
      </c>
      <c r="BY215" s="5">
        <v>3.9249999999999997E-3</v>
      </c>
      <c r="BZ215" s="1">
        <v>1</v>
      </c>
      <c r="CC215" s="1" t="s">
        <v>114</v>
      </c>
      <c r="CD215" s="5">
        <v>0.84661464890000004</v>
      </c>
      <c r="CE215" s="5">
        <v>0.10187929999999999</v>
      </c>
      <c r="CF215" s="5">
        <v>7.0444980000000004E-2</v>
      </c>
    </row>
    <row r="216" spans="1:84" x14ac:dyDescent="0.25">
      <c r="A216" s="1" t="s">
        <v>136</v>
      </c>
      <c r="C216" s="1" t="s">
        <v>699</v>
      </c>
      <c r="D216" s="1">
        <v>1</v>
      </c>
      <c r="E216" s="1" t="s">
        <v>1747</v>
      </c>
      <c r="F216" s="1" t="s">
        <v>157</v>
      </c>
      <c r="G216" s="7" t="s">
        <v>2833</v>
      </c>
      <c r="H216" s="1">
        <v>2</v>
      </c>
      <c r="I216" s="1" t="s">
        <v>104</v>
      </c>
      <c r="J216" s="1" t="s">
        <v>105</v>
      </c>
      <c r="K216" s="1">
        <v>252</v>
      </c>
      <c r="L216" s="5">
        <v>8.5800452599999993E-2</v>
      </c>
      <c r="M216" s="1" t="s">
        <v>105</v>
      </c>
      <c r="R216" s="1" t="s">
        <v>105</v>
      </c>
      <c r="S216" s="1">
        <v>3</v>
      </c>
      <c r="T216" s="1">
        <v>3</v>
      </c>
      <c r="U216" s="1">
        <v>1</v>
      </c>
      <c r="V216" s="1">
        <v>5</v>
      </c>
      <c r="X216" s="1" t="s">
        <v>106</v>
      </c>
      <c r="Y216" s="5">
        <v>-0.1517970656</v>
      </c>
      <c r="Z216" s="5">
        <v>-0.11223809730000001</v>
      </c>
      <c r="AA216" s="5">
        <v>-9.9579754100000001E-2</v>
      </c>
      <c r="AB216" s="5">
        <v>-5.3985112100000003E-2</v>
      </c>
      <c r="AC216" s="5">
        <v>-5.43424526E-2</v>
      </c>
      <c r="AD216" s="5">
        <v>-5.4413904499999999E-2</v>
      </c>
      <c r="AE216" s="5">
        <v>5.3144400799999998E-2</v>
      </c>
      <c r="AF216" s="5">
        <v>6.7041666000000003E-3</v>
      </c>
      <c r="AG216" s="5">
        <v>-7.3520416000000003E-3</v>
      </c>
      <c r="AH216" s="5">
        <v>-0.55574864820000003</v>
      </c>
      <c r="AI216" s="5">
        <v>-5.0443715399999998E-2</v>
      </c>
      <c r="AJ216" s="5">
        <v>-3.95796603E-2</v>
      </c>
      <c r="AK216" s="1">
        <v>646</v>
      </c>
      <c r="AL216" s="5">
        <v>-2.0802641087999999E-4</v>
      </c>
      <c r="AM216" s="5">
        <v>5.3755933000000002E-3</v>
      </c>
      <c r="AN216" s="5">
        <v>-0.63253175829999997</v>
      </c>
      <c r="AO216" s="5">
        <v>41.974710482299997</v>
      </c>
      <c r="AP216" s="5">
        <v>3.3298329999999999E-3</v>
      </c>
      <c r="AQ216" s="8">
        <v>0.04</v>
      </c>
      <c r="AR216" s="1">
        <v>0</v>
      </c>
      <c r="AS216" s="1">
        <v>0</v>
      </c>
      <c r="AT216" s="1">
        <v>0</v>
      </c>
      <c r="AU216" s="1">
        <v>0</v>
      </c>
      <c r="AV216" s="1" t="s">
        <v>105</v>
      </c>
      <c r="AW216" s="9">
        <v>9.4000000000000004E-3</v>
      </c>
      <c r="AY216" s="5">
        <v>1.485E-3</v>
      </c>
      <c r="AZ216" s="1" t="s">
        <v>105</v>
      </c>
      <c r="BB216" s="1" t="s">
        <v>105</v>
      </c>
      <c r="BD216" s="1" t="s">
        <v>107</v>
      </c>
      <c r="BE216" s="1" t="s">
        <v>105</v>
      </c>
      <c r="BF216" s="1" t="s">
        <v>123</v>
      </c>
      <c r="BG216" s="1" t="s">
        <v>691</v>
      </c>
      <c r="BH216" s="1" t="s">
        <v>170</v>
      </c>
      <c r="BI216" s="1" t="s">
        <v>111</v>
      </c>
      <c r="BJ216" s="1" t="s">
        <v>142</v>
      </c>
      <c r="BK216" s="1" t="s">
        <v>105</v>
      </c>
      <c r="BT216" s="1" t="s">
        <v>113</v>
      </c>
      <c r="BU216" s="1" t="s">
        <v>113</v>
      </c>
      <c r="BV216" s="1">
        <v>4</v>
      </c>
      <c r="BX216" s="9">
        <v>9.4000000000000004E-3</v>
      </c>
      <c r="BY216" s="5">
        <v>3.9249999999999997E-3</v>
      </c>
      <c r="BZ216" s="1">
        <v>1</v>
      </c>
      <c r="CC216" s="1" t="s">
        <v>114</v>
      </c>
      <c r="CD216" s="5">
        <v>0.84661464890000004</v>
      </c>
      <c r="CE216" s="5">
        <v>0.10195216</v>
      </c>
      <c r="CF216" s="5">
        <v>7.0444980000000004E-2</v>
      </c>
    </row>
    <row r="217" spans="1:84" x14ac:dyDescent="0.25">
      <c r="A217" s="1" t="s">
        <v>136</v>
      </c>
      <c r="C217" s="1" t="s">
        <v>700</v>
      </c>
      <c r="D217" s="1">
        <v>1</v>
      </c>
      <c r="E217" s="1" t="s">
        <v>1748</v>
      </c>
      <c r="F217" s="1" t="s">
        <v>157</v>
      </c>
      <c r="G217" s="7" t="s">
        <v>2833</v>
      </c>
      <c r="H217" s="1">
        <v>2</v>
      </c>
      <c r="I217" s="1" t="s">
        <v>104</v>
      </c>
      <c r="J217" s="1" t="s">
        <v>105</v>
      </c>
      <c r="K217" s="1">
        <v>252</v>
      </c>
      <c r="L217" s="5">
        <v>8.5811900499999996E-2</v>
      </c>
      <c r="M217" s="1" t="s">
        <v>105</v>
      </c>
      <c r="R217" s="1" t="s">
        <v>105</v>
      </c>
      <c r="S217" s="1">
        <v>3</v>
      </c>
      <c r="T217" s="1">
        <v>3</v>
      </c>
      <c r="U217" s="1">
        <v>1</v>
      </c>
      <c r="V217" s="1">
        <v>5</v>
      </c>
      <c r="X217" s="1" t="s">
        <v>106</v>
      </c>
      <c r="Y217" s="5">
        <v>-0.1480254718</v>
      </c>
      <c r="Z217" s="5">
        <v>-0.10828500000000001</v>
      </c>
      <c r="AA217" s="5">
        <v>-9.5568523099999997E-2</v>
      </c>
      <c r="AB217" s="5">
        <v>-4.9765454899999999E-2</v>
      </c>
      <c r="AC217" s="5">
        <v>-5.01235851E-2</v>
      </c>
      <c r="AD217" s="5">
        <v>-5.0195194999999998E-2</v>
      </c>
      <c r="AE217" s="5">
        <v>5.7860939399999999E-2</v>
      </c>
      <c r="AF217" s="5">
        <v>1.12052696E-2</v>
      </c>
      <c r="AG217" s="5">
        <v>-2.9159513000000001E-3</v>
      </c>
      <c r="AH217" s="5">
        <v>-0.55576169379999996</v>
      </c>
      <c r="AI217" s="5">
        <v>-5.0454025399999998E-2</v>
      </c>
      <c r="AJ217" s="5">
        <v>-3.9587936499999997E-2</v>
      </c>
      <c r="AK217" s="1">
        <v>646</v>
      </c>
      <c r="AL217" s="5">
        <v>-1.9035637126999999E-4</v>
      </c>
      <c r="AM217" s="5">
        <v>5.3763632000000004E-3</v>
      </c>
      <c r="AN217" s="5">
        <v>-0.63102404820000002</v>
      </c>
      <c r="AO217" s="5">
        <v>41.956369802799998</v>
      </c>
      <c r="AP217" s="5">
        <v>3.3305419000000001E-3</v>
      </c>
      <c r="AQ217" s="8">
        <v>1.2500000000000001E-2</v>
      </c>
      <c r="AR217" s="1">
        <v>0</v>
      </c>
      <c r="AS217" s="1">
        <v>0</v>
      </c>
      <c r="AT217" s="1">
        <v>0</v>
      </c>
      <c r="AU217" s="1">
        <v>0</v>
      </c>
      <c r="AV217" s="1" t="s">
        <v>105</v>
      </c>
      <c r="AW217" s="9">
        <v>4.8999999999999998E-3</v>
      </c>
      <c r="AY217" s="5">
        <v>1.7539999999999999E-3</v>
      </c>
      <c r="AZ217" s="1" t="s">
        <v>105</v>
      </c>
      <c r="BB217" s="1" t="s">
        <v>105</v>
      </c>
      <c r="BD217" s="1" t="s">
        <v>107</v>
      </c>
      <c r="BE217" s="1" t="s">
        <v>105</v>
      </c>
      <c r="BF217" s="1" t="s">
        <v>123</v>
      </c>
      <c r="BG217" s="1" t="s">
        <v>691</v>
      </c>
      <c r="BH217" s="1" t="s">
        <v>170</v>
      </c>
      <c r="BI217" s="1" t="s">
        <v>111</v>
      </c>
      <c r="BJ217" s="1" t="s">
        <v>142</v>
      </c>
      <c r="BK217" s="1" t="s">
        <v>105</v>
      </c>
      <c r="BT217" s="1" t="s">
        <v>113</v>
      </c>
      <c r="BU217" s="1" t="s">
        <v>113</v>
      </c>
      <c r="BV217" s="1">
        <v>4</v>
      </c>
      <c r="BX217" s="9">
        <v>4.8999999999999998E-3</v>
      </c>
      <c r="BY217" s="5">
        <v>3.9249999999999997E-3</v>
      </c>
      <c r="BZ217" s="1">
        <v>1</v>
      </c>
      <c r="CC217" s="1" t="s">
        <v>114</v>
      </c>
      <c r="CD217" s="5">
        <v>0.84661464890000004</v>
      </c>
      <c r="CE217" s="5">
        <v>0.10189702</v>
      </c>
      <c r="CF217" s="5">
        <v>7.0444980000000004E-2</v>
      </c>
    </row>
    <row r="218" spans="1:84" x14ac:dyDescent="0.25">
      <c r="A218" s="1" t="s">
        <v>136</v>
      </c>
      <c r="C218" s="1" t="s">
        <v>701</v>
      </c>
      <c r="D218" s="1">
        <v>1</v>
      </c>
      <c r="E218" s="1" t="s">
        <v>1749</v>
      </c>
      <c r="F218" s="1" t="s">
        <v>157</v>
      </c>
      <c r="G218" s="7" t="s">
        <v>2833</v>
      </c>
      <c r="H218" s="1">
        <v>2</v>
      </c>
      <c r="I218" s="1" t="s">
        <v>104</v>
      </c>
      <c r="J218" s="1" t="s">
        <v>105</v>
      </c>
      <c r="K218" s="1">
        <v>252</v>
      </c>
      <c r="L218" s="5">
        <v>8.5826039500000006E-2</v>
      </c>
      <c r="M218" s="1" t="s">
        <v>105</v>
      </c>
      <c r="R218" s="1" t="s">
        <v>105</v>
      </c>
      <c r="S218" s="1">
        <v>3</v>
      </c>
      <c r="T218" s="1">
        <v>3</v>
      </c>
      <c r="U218" s="1">
        <v>1</v>
      </c>
      <c r="V218" s="1">
        <v>5</v>
      </c>
      <c r="X218" s="1" t="s">
        <v>106</v>
      </c>
      <c r="Y218" s="5">
        <v>-0.14803871330000001</v>
      </c>
      <c r="Z218" s="5">
        <v>-0.10829215859999999</v>
      </c>
      <c r="AA218" s="5">
        <v>-9.55736747E-2</v>
      </c>
      <c r="AB218" s="5">
        <v>-4.9763051500000002E-2</v>
      </c>
      <c r="AC218" s="5">
        <v>-5.01213057E-2</v>
      </c>
      <c r="AD218" s="5">
        <v>-5.0192940399999997E-2</v>
      </c>
      <c r="AE218" s="5">
        <v>5.7882057000000001E-2</v>
      </c>
      <c r="AF218" s="5">
        <v>1.1218025499999999E-2</v>
      </c>
      <c r="AG218" s="5">
        <v>-2.9056655000000002E-3</v>
      </c>
      <c r="AH218" s="5">
        <v>-0.55586555299999996</v>
      </c>
      <c r="AI218" s="5">
        <v>-5.0416942899999997E-2</v>
      </c>
      <c r="AJ218" s="5">
        <v>-3.9558450500000002E-2</v>
      </c>
      <c r="AK218" s="1">
        <v>646</v>
      </c>
      <c r="AL218" s="5">
        <v>-1.9034235901000001E-4</v>
      </c>
      <c r="AM218" s="5">
        <v>5.3772461000000001E-3</v>
      </c>
      <c r="AN218" s="5">
        <v>-0.63113734070000005</v>
      </c>
      <c r="AO218" s="5">
        <v>41.957275056299999</v>
      </c>
      <c r="AP218" s="5">
        <v>3.3280934E-3</v>
      </c>
      <c r="AQ218" s="8">
        <v>1.2500000000000001E-2</v>
      </c>
      <c r="AR218" s="1">
        <v>0</v>
      </c>
      <c r="AS218" s="1">
        <v>0</v>
      </c>
      <c r="AT218" s="1">
        <v>0</v>
      </c>
      <c r="AU218" s="1">
        <v>0</v>
      </c>
      <c r="AV218" s="1" t="s">
        <v>105</v>
      </c>
      <c r="AW218" s="9">
        <v>4.8999999999999998E-3</v>
      </c>
      <c r="AY218" s="5">
        <v>1.5120000000000001E-3</v>
      </c>
      <c r="AZ218" s="1" t="s">
        <v>105</v>
      </c>
      <c r="BB218" s="1" t="s">
        <v>105</v>
      </c>
      <c r="BD218" s="1" t="s">
        <v>107</v>
      </c>
      <c r="BE218" s="1" t="s">
        <v>105</v>
      </c>
      <c r="BF218" s="1" t="s">
        <v>123</v>
      </c>
      <c r="BG218" s="1" t="s">
        <v>691</v>
      </c>
      <c r="BH218" s="1" t="s">
        <v>170</v>
      </c>
      <c r="BI218" s="1" t="s">
        <v>111</v>
      </c>
      <c r="BJ218" s="1" t="s">
        <v>142</v>
      </c>
      <c r="BK218" s="1" t="s">
        <v>105</v>
      </c>
      <c r="BT218" s="1" t="s">
        <v>113</v>
      </c>
      <c r="BU218" s="1" t="s">
        <v>113</v>
      </c>
      <c r="BV218" s="1">
        <v>4</v>
      </c>
      <c r="BX218" s="9">
        <v>4.8999999999999998E-3</v>
      </c>
      <c r="BY218" s="5">
        <v>3.9249999999999997E-3</v>
      </c>
      <c r="BZ218" s="1">
        <v>1</v>
      </c>
      <c r="CC218" s="1" t="s">
        <v>114</v>
      </c>
      <c r="CD218" s="5">
        <v>0.84661464890000004</v>
      </c>
      <c r="CE218" s="5">
        <v>0.10194285</v>
      </c>
      <c r="CF218" s="5">
        <v>7.0444980000000004E-2</v>
      </c>
    </row>
    <row r="219" spans="1:84" x14ac:dyDescent="0.25">
      <c r="A219" s="1" t="s">
        <v>136</v>
      </c>
      <c r="C219" s="1" t="s">
        <v>702</v>
      </c>
      <c r="D219" s="1">
        <v>1</v>
      </c>
      <c r="E219" s="1" t="s">
        <v>1750</v>
      </c>
      <c r="F219" s="1" t="s">
        <v>145</v>
      </c>
      <c r="G219" s="7" t="s">
        <v>2833</v>
      </c>
      <c r="H219" s="1">
        <v>2</v>
      </c>
      <c r="I219" s="1" t="s">
        <v>104</v>
      </c>
      <c r="J219" s="1" t="s">
        <v>105</v>
      </c>
      <c r="K219" s="1">
        <v>252</v>
      </c>
      <c r="L219" s="5">
        <v>8.6492239700000001E-2</v>
      </c>
      <c r="M219" s="1" t="s">
        <v>105</v>
      </c>
      <c r="R219" s="1" t="s">
        <v>105</v>
      </c>
      <c r="S219" s="1">
        <v>3</v>
      </c>
      <c r="T219" s="1">
        <v>3</v>
      </c>
      <c r="U219" s="1">
        <v>1</v>
      </c>
      <c r="V219" s="1">
        <v>5</v>
      </c>
      <c r="X219" s="1" t="s">
        <v>106</v>
      </c>
      <c r="Y219" s="5">
        <v>-0.14979082760000001</v>
      </c>
      <c r="Z219" s="5">
        <v>-0.10981080830000001</v>
      </c>
      <c r="AA219" s="5">
        <v>-9.7015592900000003E-2</v>
      </c>
      <c r="AB219" s="5">
        <v>-5.0885522900000001E-2</v>
      </c>
      <c r="AC219" s="5">
        <v>-5.12704119E-2</v>
      </c>
      <c r="AD219" s="5">
        <v>-5.1347371000000003E-2</v>
      </c>
      <c r="AE219" s="5">
        <v>5.7410653200000002E-2</v>
      </c>
      <c r="AF219" s="5">
        <v>1.0446515700000001E-2</v>
      </c>
      <c r="AG219" s="5">
        <v>-3.7676671999999998E-3</v>
      </c>
      <c r="AH219" s="5">
        <v>-0.56080561520000005</v>
      </c>
      <c r="AI219" s="5">
        <v>-5.0449721599999997E-2</v>
      </c>
      <c r="AJ219" s="5">
        <v>-3.9582183399999998E-2</v>
      </c>
      <c r="AK219" s="1">
        <v>646</v>
      </c>
      <c r="AL219" s="5">
        <v>-1.9498471690999999E-4</v>
      </c>
      <c r="AM219" s="5">
        <v>5.4175784000000003E-3</v>
      </c>
      <c r="AN219" s="5">
        <v>-0.67381753870000005</v>
      </c>
      <c r="AO219" s="5">
        <v>42.222226382400002</v>
      </c>
      <c r="AP219" s="5">
        <v>3.3294284999999999E-3</v>
      </c>
      <c r="AQ219" s="8">
        <v>0.04</v>
      </c>
      <c r="AR219" s="1">
        <v>0</v>
      </c>
      <c r="AS219" s="1">
        <v>0</v>
      </c>
      <c r="AT219" s="1">
        <v>0</v>
      </c>
      <c r="AU219" s="1">
        <v>0</v>
      </c>
      <c r="AV219" s="1" t="s">
        <v>105</v>
      </c>
      <c r="AW219" s="9">
        <v>9.4000000000000004E-3</v>
      </c>
      <c r="AY219" s="5">
        <v>2.4480000000000001E-3</v>
      </c>
      <c r="AZ219" s="1" t="s">
        <v>105</v>
      </c>
      <c r="BB219" s="1" t="s">
        <v>105</v>
      </c>
      <c r="BD219" s="1" t="s">
        <v>107</v>
      </c>
      <c r="BE219" s="1" t="s">
        <v>105</v>
      </c>
      <c r="BF219" s="1" t="s">
        <v>123</v>
      </c>
      <c r="BG219" s="1" t="s">
        <v>691</v>
      </c>
      <c r="BH219" s="1" t="s">
        <v>170</v>
      </c>
      <c r="BI219" s="1" t="s">
        <v>111</v>
      </c>
      <c r="BJ219" s="1" t="s">
        <v>142</v>
      </c>
      <c r="BK219" s="1" t="s">
        <v>105</v>
      </c>
      <c r="BT219" s="1" t="s">
        <v>113</v>
      </c>
      <c r="BU219" s="1" t="s">
        <v>113</v>
      </c>
      <c r="BV219" s="1">
        <v>4</v>
      </c>
      <c r="BX219" s="9">
        <v>9.4000000000000004E-3</v>
      </c>
      <c r="BY219" s="5">
        <v>3.9249999999999997E-3</v>
      </c>
      <c r="BZ219" s="1">
        <v>1</v>
      </c>
      <c r="CC219" s="1" t="s">
        <v>114</v>
      </c>
      <c r="CD219" s="5">
        <v>0.84661464890000004</v>
      </c>
      <c r="CE219" s="5">
        <v>0.10199657999999999</v>
      </c>
      <c r="CF219" s="5">
        <v>7.0444980000000004E-2</v>
      </c>
    </row>
    <row r="220" spans="1:84" x14ac:dyDescent="0.25">
      <c r="A220" s="1" t="s">
        <v>136</v>
      </c>
      <c r="C220" s="1" t="s">
        <v>703</v>
      </c>
      <c r="D220" s="1">
        <v>1</v>
      </c>
      <c r="E220" s="1" t="s">
        <v>1751</v>
      </c>
      <c r="F220" s="1" t="s">
        <v>145</v>
      </c>
      <c r="G220" s="7" t="s">
        <v>2833</v>
      </c>
      <c r="H220" s="1">
        <v>2</v>
      </c>
      <c r="I220" s="1" t="s">
        <v>104</v>
      </c>
      <c r="J220" s="1" t="s">
        <v>105</v>
      </c>
      <c r="K220" s="1">
        <v>252</v>
      </c>
      <c r="L220" s="5">
        <v>8.6484847099999998E-2</v>
      </c>
      <c r="M220" s="1" t="s">
        <v>105</v>
      </c>
      <c r="R220" s="1" t="s">
        <v>105</v>
      </c>
      <c r="S220" s="1">
        <v>3</v>
      </c>
      <c r="T220" s="1">
        <v>3</v>
      </c>
      <c r="U220" s="1">
        <v>1</v>
      </c>
      <c r="V220" s="1">
        <v>5</v>
      </c>
      <c r="X220" s="1" t="s">
        <v>106</v>
      </c>
      <c r="Y220" s="5">
        <v>-0.14987327610000001</v>
      </c>
      <c r="Z220" s="5">
        <v>-0.1099002711</v>
      </c>
      <c r="AA220" s="5">
        <v>-9.7107324999999994E-2</v>
      </c>
      <c r="AB220" s="5">
        <v>-5.0987956700000003E-2</v>
      </c>
      <c r="AC220" s="5">
        <v>-5.1371021699999998E-2</v>
      </c>
      <c r="AD220" s="5">
        <v>-5.1447616199999997E-2</v>
      </c>
      <c r="AE220" s="5">
        <v>5.7294737800000002E-2</v>
      </c>
      <c r="AF220" s="5">
        <v>1.0336871900000001E-2</v>
      </c>
      <c r="AG220" s="5">
        <v>-3.8751641E-3</v>
      </c>
      <c r="AH220" s="5">
        <v>-0.56063776909999996</v>
      </c>
      <c r="AI220" s="5">
        <v>-5.0469293599999999E-2</v>
      </c>
      <c r="AJ220" s="5">
        <v>-3.9597904900000001E-2</v>
      </c>
      <c r="AK220" s="1">
        <v>646</v>
      </c>
      <c r="AL220" s="5">
        <v>-1.9540376404E-4</v>
      </c>
      <c r="AM220" s="5">
        <v>5.4172218000000001E-3</v>
      </c>
      <c r="AN220" s="5">
        <v>-0.67074013079999995</v>
      </c>
      <c r="AO220" s="5">
        <v>42.184177306599999</v>
      </c>
      <c r="AP220" s="5">
        <v>3.3307781E-3</v>
      </c>
      <c r="AQ220" s="8">
        <v>0.04</v>
      </c>
      <c r="AR220" s="1">
        <v>0</v>
      </c>
      <c r="AS220" s="1">
        <v>0</v>
      </c>
      <c r="AT220" s="1">
        <v>0</v>
      </c>
      <c r="AU220" s="1">
        <v>0</v>
      </c>
      <c r="AV220" s="1" t="s">
        <v>105</v>
      </c>
      <c r="AW220" s="9">
        <v>9.4000000000000004E-3</v>
      </c>
      <c r="AY220" s="5">
        <v>2.0720000000000001E-3</v>
      </c>
      <c r="AZ220" s="1" t="s">
        <v>105</v>
      </c>
      <c r="BB220" s="1" t="s">
        <v>105</v>
      </c>
      <c r="BD220" s="1" t="s">
        <v>107</v>
      </c>
      <c r="BE220" s="1" t="s">
        <v>105</v>
      </c>
      <c r="BF220" s="1" t="s">
        <v>123</v>
      </c>
      <c r="BG220" s="1" t="s">
        <v>691</v>
      </c>
      <c r="BH220" s="1" t="s">
        <v>170</v>
      </c>
      <c r="BI220" s="1" t="s">
        <v>111</v>
      </c>
      <c r="BJ220" s="1" t="s">
        <v>142</v>
      </c>
      <c r="BK220" s="1" t="s">
        <v>105</v>
      </c>
      <c r="BT220" s="1" t="s">
        <v>113</v>
      </c>
      <c r="BU220" s="1" t="s">
        <v>113</v>
      </c>
      <c r="BV220" s="1">
        <v>4</v>
      </c>
      <c r="BX220" s="9">
        <v>9.4000000000000004E-3</v>
      </c>
      <c r="BY220" s="5">
        <v>3.9249999999999997E-3</v>
      </c>
      <c r="BZ220" s="1">
        <v>1</v>
      </c>
      <c r="CC220" s="1" t="s">
        <v>114</v>
      </c>
      <c r="CD220" s="5">
        <v>0.84661464890000004</v>
      </c>
      <c r="CE220" s="5">
        <v>0.10205790000000001</v>
      </c>
      <c r="CF220" s="5">
        <v>7.0444980000000004E-2</v>
      </c>
    </row>
    <row r="221" spans="1:84" x14ac:dyDescent="0.25">
      <c r="A221" s="1" t="s">
        <v>136</v>
      </c>
      <c r="C221" s="1" t="s">
        <v>706</v>
      </c>
      <c r="D221" s="1">
        <v>1</v>
      </c>
      <c r="E221" s="1" t="s">
        <v>1754</v>
      </c>
      <c r="F221" s="1" t="s">
        <v>145</v>
      </c>
      <c r="G221" s="7" t="s">
        <v>2833</v>
      </c>
      <c r="H221" s="1">
        <v>2</v>
      </c>
      <c r="I221" s="1" t="s">
        <v>104</v>
      </c>
      <c r="J221" s="1" t="s">
        <v>105</v>
      </c>
      <c r="K221" s="1">
        <v>252</v>
      </c>
      <c r="L221" s="5">
        <v>8.65420249E-2</v>
      </c>
      <c r="M221" s="1" t="s">
        <v>105</v>
      </c>
      <c r="R221" s="1" t="s">
        <v>105</v>
      </c>
      <c r="S221" s="1">
        <v>3</v>
      </c>
      <c r="T221" s="1">
        <v>3</v>
      </c>
      <c r="U221" s="1">
        <v>1</v>
      </c>
      <c r="V221" s="1">
        <v>5</v>
      </c>
      <c r="X221" s="1" t="s">
        <v>106</v>
      </c>
      <c r="Y221" s="5">
        <v>-0.15404827700000001</v>
      </c>
      <c r="Z221" s="5">
        <v>-0.11424534610000001</v>
      </c>
      <c r="AA221" s="5">
        <v>-0.10150674079999999</v>
      </c>
      <c r="AB221" s="5">
        <v>-5.5572783000000001E-2</v>
      </c>
      <c r="AC221" s="5">
        <v>-5.5961388000000001E-2</v>
      </c>
      <c r="AD221" s="5">
        <v>-5.6039089799999997E-2</v>
      </c>
      <c r="AE221" s="5">
        <v>5.2230661400000003E-2</v>
      </c>
      <c r="AF221" s="5">
        <v>5.4780332999999999E-3</v>
      </c>
      <c r="AG221" s="5">
        <v>-8.6726089999999995E-3</v>
      </c>
      <c r="AH221" s="5">
        <v>-0.56117537989999999</v>
      </c>
      <c r="AI221" s="5">
        <v>-5.0399294400000003E-2</v>
      </c>
      <c r="AJ221" s="5">
        <v>-3.9541583200000001E-2</v>
      </c>
      <c r="AK221" s="1">
        <v>646</v>
      </c>
      <c r="AL221" s="5">
        <v>-2.1465099804E-4</v>
      </c>
      <c r="AM221" s="5">
        <v>5.4203743999999996E-3</v>
      </c>
      <c r="AN221" s="5">
        <v>-0.68334881400000003</v>
      </c>
      <c r="AO221" s="5">
        <v>42.2985669069</v>
      </c>
      <c r="AP221" s="5">
        <v>3.3259191000000001E-3</v>
      </c>
      <c r="AQ221" s="8">
        <v>0</v>
      </c>
      <c r="AR221" s="1">
        <v>0</v>
      </c>
      <c r="AS221" s="1">
        <v>0</v>
      </c>
      <c r="AT221" s="1">
        <v>0</v>
      </c>
      <c r="AU221" s="1">
        <v>0</v>
      </c>
      <c r="AV221" s="1" t="s">
        <v>105</v>
      </c>
      <c r="AW221" s="9">
        <v>1.44E-2</v>
      </c>
      <c r="AY221" s="5">
        <v>3.1549999999999998E-3</v>
      </c>
      <c r="AZ221" s="1" t="s">
        <v>105</v>
      </c>
      <c r="BB221" s="1" t="s">
        <v>105</v>
      </c>
      <c r="BD221" s="1" t="s">
        <v>107</v>
      </c>
      <c r="BE221" s="1" t="s">
        <v>105</v>
      </c>
      <c r="BF221" s="1" t="s">
        <v>123</v>
      </c>
      <c r="BG221" s="1" t="s">
        <v>691</v>
      </c>
      <c r="BH221" s="1" t="s">
        <v>170</v>
      </c>
      <c r="BI221" s="1" t="s">
        <v>111</v>
      </c>
      <c r="BJ221" s="1" t="s">
        <v>142</v>
      </c>
      <c r="BK221" s="1" t="s">
        <v>105</v>
      </c>
      <c r="BT221" s="1" t="s">
        <v>113</v>
      </c>
      <c r="BU221" s="1" t="s">
        <v>113</v>
      </c>
      <c r="BV221" s="1">
        <v>4</v>
      </c>
      <c r="BX221" s="9">
        <v>1.44E-2</v>
      </c>
      <c r="BY221" s="5">
        <v>3.9249999999999997E-3</v>
      </c>
      <c r="BZ221" s="1">
        <v>1</v>
      </c>
      <c r="CC221" s="1" t="s">
        <v>114</v>
      </c>
      <c r="CD221" s="5">
        <v>0.84661464890000004</v>
      </c>
      <c r="CE221" s="5">
        <v>0.10202942</v>
      </c>
      <c r="CF221" s="5">
        <v>7.0444980000000004E-2</v>
      </c>
    </row>
    <row r="222" spans="1:84" x14ac:dyDescent="0.25">
      <c r="A222" s="1" t="s">
        <v>136</v>
      </c>
      <c r="C222" s="1" t="s">
        <v>707</v>
      </c>
      <c r="D222" s="1">
        <v>1</v>
      </c>
      <c r="E222" s="1" t="s">
        <v>1755</v>
      </c>
      <c r="F222" s="1" t="s">
        <v>145</v>
      </c>
      <c r="G222" s="7" t="s">
        <v>2833</v>
      </c>
      <c r="H222" s="1">
        <v>2</v>
      </c>
      <c r="I222" s="1" t="s">
        <v>104</v>
      </c>
      <c r="J222" s="1" t="s">
        <v>105</v>
      </c>
      <c r="K222" s="1">
        <v>252</v>
      </c>
      <c r="L222" s="5">
        <v>8.6504249599999999E-2</v>
      </c>
      <c r="M222" s="1" t="s">
        <v>105</v>
      </c>
      <c r="R222" s="1" t="s">
        <v>105</v>
      </c>
      <c r="S222" s="1">
        <v>3</v>
      </c>
      <c r="T222" s="1">
        <v>3</v>
      </c>
      <c r="U222" s="1">
        <v>1</v>
      </c>
      <c r="V222" s="1">
        <v>5</v>
      </c>
      <c r="X222" s="1" t="s">
        <v>106</v>
      </c>
      <c r="Y222" s="5">
        <v>-0.15434293430000001</v>
      </c>
      <c r="Z222" s="5">
        <v>-0.11457095840000001</v>
      </c>
      <c r="AA222" s="5">
        <v>-0.1018423249</v>
      </c>
      <c r="AB222" s="5">
        <v>-5.5952439399999998E-2</v>
      </c>
      <c r="AC222" s="5">
        <v>-5.6335150299999998E-2</v>
      </c>
      <c r="AD222" s="5">
        <v>-5.6411673799999999E-2</v>
      </c>
      <c r="AE222" s="5">
        <v>5.1782688299999997E-2</v>
      </c>
      <c r="AF222" s="5">
        <v>5.0615178E-3</v>
      </c>
      <c r="AG222" s="5">
        <v>-9.0789747000000007E-3</v>
      </c>
      <c r="AH222" s="5">
        <v>-0.56081182119999995</v>
      </c>
      <c r="AI222" s="5">
        <v>-5.0431448400000002E-2</v>
      </c>
      <c r="AJ222" s="5">
        <v>-3.9567669600000001E-2</v>
      </c>
      <c r="AK222" s="1">
        <v>646</v>
      </c>
      <c r="AL222" s="5">
        <v>-2.1622134966999999E-4</v>
      </c>
      <c r="AM222" s="5">
        <v>5.4183445999999996E-3</v>
      </c>
      <c r="AN222" s="5">
        <v>-0.67350513020000002</v>
      </c>
      <c r="AO222" s="5">
        <v>42.201141618599998</v>
      </c>
      <c r="AP222" s="5">
        <v>3.3282284000000001E-3</v>
      </c>
      <c r="AQ222" s="8">
        <v>0</v>
      </c>
      <c r="AR222" s="1">
        <v>0</v>
      </c>
      <c r="AS222" s="1">
        <v>0</v>
      </c>
      <c r="AT222" s="1">
        <v>0</v>
      </c>
      <c r="AU222" s="1">
        <v>0</v>
      </c>
      <c r="AV222" s="1" t="s">
        <v>105</v>
      </c>
      <c r="AW222" s="9">
        <v>1.44E-2</v>
      </c>
      <c r="AY222" s="5">
        <v>1.9300000000000001E-3</v>
      </c>
      <c r="AZ222" s="1" t="s">
        <v>105</v>
      </c>
      <c r="BB222" s="1" t="s">
        <v>105</v>
      </c>
      <c r="BD222" s="1" t="s">
        <v>107</v>
      </c>
      <c r="BE222" s="1" t="s">
        <v>105</v>
      </c>
      <c r="BF222" s="1" t="s">
        <v>123</v>
      </c>
      <c r="BG222" s="1" t="s">
        <v>691</v>
      </c>
      <c r="BH222" s="1" t="s">
        <v>170</v>
      </c>
      <c r="BI222" s="1" t="s">
        <v>111</v>
      </c>
      <c r="BJ222" s="1" t="s">
        <v>142</v>
      </c>
      <c r="BK222" s="1" t="s">
        <v>105</v>
      </c>
      <c r="BT222" s="1" t="s">
        <v>113</v>
      </c>
      <c r="BU222" s="1" t="s">
        <v>113</v>
      </c>
      <c r="BV222" s="1">
        <v>4</v>
      </c>
      <c r="BX222" s="9">
        <v>1.44E-2</v>
      </c>
      <c r="BY222" s="5">
        <v>3.9249999999999997E-3</v>
      </c>
      <c r="BZ222" s="1">
        <v>1</v>
      </c>
      <c r="CC222" s="1" t="s">
        <v>114</v>
      </c>
      <c r="CD222" s="5">
        <v>0.84661464890000004</v>
      </c>
      <c r="CE222" s="5">
        <v>0.10209868</v>
      </c>
      <c r="CF222" s="5">
        <v>7.0444980000000004E-2</v>
      </c>
    </row>
    <row r="223" spans="1:84" x14ac:dyDescent="0.25">
      <c r="A223" s="1" t="s">
        <v>136</v>
      </c>
      <c r="C223" s="1" t="s">
        <v>704</v>
      </c>
      <c r="D223" s="1">
        <v>1</v>
      </c>
      <c r="E223" s="1" t="s">
        <v>1752</v>
      </c>
      <c r="F223" s="1" t="s">
        <v>145</v>
      </c>
      <c r="G223" s="7" t="s">
        <v>2833</v>
      </c>
      <c r="H223" s="1">
        <v>2</v>
      </c>
      <c r="I223" s="1" t="s">
        <v>104</v>
      </c>
      <c r="J223" s="1" t="s">
        <v>105</v>
      </c>
      <c r="K223" s="1">
        <v>252</v>
      </c>
      <c r="L223" s="5">
        <v>8.6499541299999996E-2</v>
      </c>
      <c r="M223" s="1" t="s">
        <v>105</v>
      </c>
      <c r="R223" s="1" t="s">
        <v>105</v>
      </c>
      <c r="S223" s="1">
        <v>3</v>
      </c>
      <c r="T223" s="1">
        <v>3</v>
      </c>
      <c r="U223" s="1">
        <v>1</v>
      </c>
      <c r="V223" s="1">
        <v>5</v>
      </c>
      <c r="X223" s="1" t="s">
        <v>106</v>
      </c>
      <c r="Y223" s="5">
        <v>-0.14616194569999999</v>
      </c>
      <c r="Z223" s="5">
        <v>-0.10600795540000001</v>
      </c>
      <c r="AA223" s="5">
        <v>-9.3157038299999995E-2</v>
      </c>
      <c r="AB223" s="5">
        <v>-4.6824893499999999E-2</v>
      </c>
      <c r="AC223" s="5">
        <v>-4.7212294600000003E-2</v>
      </c>
      <c r="AD223" s="5">
        <v>-4.7289755900000001E-2</v>
      </c>
      <c r="AE223" s="5">
        <v>6.19405513E-2</v>
      </c>
      <c r="AF223" s="5">
        <v>1.4772628100000001E-2</v>
      </c>
      <c r="AG223" s="5">
        <v>4.9667370000000001E-4</v>
      </c>
      <c r="AH223" s="5">
        <v>-0.56093290399999995</v>
      </c>
      <c r="AI223" s="5">
        <v>-5.0429004399999998E-2</v>
      </c>
      <c r="AJ223" s="5">
        <v>-3.9565637100000002E-2</v>
      </c>
      <c r="AK223" s="1">
        <v>646</v>
      </c>
      <c r="AL223" s="5">
        <v>-1.7804661235000001E-4</v>
      </c>
      <c r="AM223" s="5">
        <v>5.4179857999999996E-3</v>
      </c>
      <c r="AN223" s="5">
        <v>-0.67527567460000004</v>
      </c>
      <c r="AO223" s="5">
        <v>42.238757114199998</v>
      </c>
      <c r="AP223" s="5">
        <v>3.3280343000000002E-3</v>
      </c>
      <c r="AQ223" s="8">
        <v>1.2500000000000001E-2</v>
      </c>
      <c r="AR223" s="1">
        <v>0</v>
      </c>
      <c r="AS223" s="1">
        <v>0</v>
      </c>
      <c r="AT223" s="1">
        <v>0</v>
      </c>
      <c r="AU223" s="1">
        <v>0</v>
      </c>
      <c r="AV223" s="1" t="s">
        <v>105</v>
      </c>
      <c r="AW223" s="9">
        <v>4.8999999999999998E-3</v>
      </c>
      <c r="AY223" s="5">
        <v>1.82E-3</v>
      </c>
      <c r="AZ223" s="1" t="s">
        <v>105</v>
      </c>
      <c r="BB223" s="1" t="s">
        <v>105</v>
      </c>
      <c r="BD223" s="1" t="s">
        <v>107</v>
      </c>
      <c r="BE223" s="1" t="s">
        <v>105</v>
      </c>
      <c r="BF223" s="1" t="s">
        <v>123</v>
      </c>
      <c r="BG223" s="1" t="s">
        <v>691</v>
      </c>
      <c r="BH223" s="1" t="s">
        <v>170</v>
      </c>
      <c r="BI223" s="1" t="s">
        <v>111</v>
      </c>
      <c r="BJ223" s="1" t="s">
        <v>142</v>
      </c>
      <c r="BK223" s="1" t="s">
        <v>105</v>
      </c>
      <c r="BT223" s="1" t="s">
        <v>113</v>
      </c>
      <c r="BU223" s="1" t="s">
        <v>113</v>
      </c>
      <c r="BV223" s="1">
        <v>4</v>
      </c>
      <c r="BX223" s="9">
        <v>4.8999999999999998E-3</v>
      </c>
      <c r="BY223" s="5">
        <v>3.9249999999999997E-3</v>
      </c>
      <c r="BZ223" s="1">
        <v>1</v>
      </c>
      <c r="CC223" s="1" t="s">
        <v>114</v>
      </c>
      <c r="CD223" s="5">
        <v>0.84661464890000004</v>
      </c>
      <c r="CE223" s="5">
        <v>0.10198819000000001</v>
      </c>
      <c r="CF223" s="5">
        <v>7.0444980000000004E-2</v>
      </c>
    </row>
    <row r="224" spans="1:84" x14ac:dyDescent="0.25">
      <c r="A224" s="1" t="s">
        <v>136</v>
      </c>
      <c r="C224" s="1" t="s">
        <v>705</v>
      </c>
      <c r="D224" s="1">
        <v>1</v>
      </c>
      <c r="E224" s="1" t="s">
        <v>1753</v>
      </c>
      <c r="F224" s="1" t="s">
        <v>145</v>
      </c>
      <c r="G224" s="7" t="s">
        <v>2833</v>
      </c>
      <c r="H224" s="1">
        <v>2</v>
      </c>
      <c r="I224" s="1" t="s">
        <v>104</v>
      </c>
      <c r="J224" s="1" t="s">
        <v>105</v>
      </c>
      <c r="K224" s="1">
        <v>252</v>
      </c>
      <c r="L224" s="5">
        <v>8.6504089300000003E-2</v>
      </c>
      <c r="M224" s="1" t="s">
        <v>105</v>
      </c>
      <c r="R224" s="1" t="s">
        <v>105</v>
      </c>
      <c r="S224" s="1">
        <v>3</v>
      </c>
      <c r="T224" s="1">
        <v>3</v>
      </c>
      <c r="U224" s="1">
        <v>1</v>
      </c>
      <c r="V224" s="1">
        <v>5</v>
      </c>
      <c r="X224" s="1" t="s">
        <v>106</v>
      </c>
      <c r="Y224" s="5">
        <v>-0.1458692734</v>
      </c>
      <c r="Z224" s="5">
        <v>-0.1056991855</v>
      </c>
      <c r="AA224" s="5">
        <v>-9.2843083399999998E-2</v>
      </c>
      <c r="AB224" s="5">
        <v>-4.6493593299999997E-2</v>
      </c>
      <c r="AC224" s="5">
        <v>-4.6880094900000002E-2</v>
      </c>
      <c r="AD224" s="5">
        <v>-4.69573764E-2</v>
      </c>
      <c r="AE224" s="5">
        <v>6.2320434299999998E-2</v>
      </c>
      <c r="AF224" s="5">
        <v>1.5131574300000001E-2</v>
      </c>
      <c r="AG224" s="5">
        <v>8.4946770000000004E-4</v>
      </c>
      <c r="AH224" s="5">
        <v>-0.56077915030000003</v>
      </c>
      <c r="AI224" s="5">
        <v>-5.0471670400000002E-2</v>
      </c>
      <c r="AJ224" s="5">
        <v>-3.9599652300000003E-2</v>
      </c>
      <c r="AK224" s="1">
        <v>646</v>
      </c>
      <c r="AL224" s="5">
        <v>-1.7665923524E-4</v>
      </c>
      <c r="AM224" s="5">
        <v>5.4183347000000001E-3</v>
      </c>
      <c r="AN224" s="5">
        <v>-0.67342976219999995</v>
      </c>
      <c r="AO224" s="5">
        <v>42.218436692600001</v>
      </c>
      <c r="AP224" s="5">
        <v>3.3308836E-3</v>
      </c>
      <c r="AQ224" s="8">
        <v>1.2500000000000001E-2</v>
      </c>
      <c r="AR224" s="1">
        <v>0</v>
      </c>
      <c r="AS224" s="1">
        <v>0</v>
      </c>
      <c r="AT224" s="1">
        <v>0</v>
      </c>
      <c r="AU224" s="1">
        <v>0</v>
      </c>
      <c r="AV224" s="1" t="s">
        <v>105</v>
      </c>
      <c r="AW224" s="9">
        <v>4.8999999999999998E-3</v>
      </c>
      <c r="AY224" s="5">
        <v>1.358E-3</v>
      </c>
      <c r="AZ224" s="1" t="s">
        <v>105</v>
      </c>
      <c r="BB224" s="1" t="s">
        <v>105</v>
      </c>
      <c r="BD224" s="1" t="s">
        <v>107</v>
      </c>
      <c r="BE224" s="1" t="s">
        <v>105</v>
      </c>
      <c r="BF224" s="1" t="s">
        <v>123</v>
      </c>
      <c r="BG224" s="1" t="s">
        <v>691</v>
      </c>
      <c r="BH224" s="1" t="s">
        <v>170</v>
      </c>
      <c r="BI224" s="1" t="s">
        <v>111</v>
      </c>
      <c r="BJ224" s="1" t="s">
        <v>142</v>
      </c>
      <c r="BK224" s="1" t="s">
        <v>105</v>
      </c>
      <c r="BT224" s="1" t="s">
        <v>113</v>
      </c>
      <c r="BU224" s="1" t="s">
        <v>113</v>
      </c>
      <c r="BV224" s="1">
        <v>4</v>
      </c>
      <c r="BX224" s="9">
        <v>4.8999999999999998E-3</v>
      </c>
      <c r="BY224" s="5">
        <v>3.9249999999999997E-3</v>
      </c>
      <c r="BZ224" s="1">
        <v>1</v>
      </c>
      <c r="CC224" s="1" t="s">
        <v>114</v>
      </c>
      <c r="CD224" s="5">
        <v>0.84661464890000004</v>
      </c>
      <c r="CE224" s="5">
        <v>0.10205859</v>
      </c>
      <c r="CF224" s="5">
        <v>7.0444980000000004E-2</v>
      </c>
    </row>
    <row r="225" spans="1:84" x14ac:dyDescent="0.25">
      <c r="A225" s="1" t="s">
        <v>136</v>
      </c>
      <c r="C225" s="1" t="s">
        <v>708</v>
      </c>
      <c r="D225" s="1">
        <v>1</v>
      </c>
      <c r="E225" s="1" t="s">
        <v>1756</v>
      </c>
      <c r="F225" s="1" t="s">
        <v>103</v>
      </c>
      <c r="G225" s="7" t="s">
        <v>2833</v>
      </c>
      <c r="H225" s="1">
        <v>2</v>
      </c>
      <c r="I225" s="1" t="s">
        <v>104</v>
      </c>
      <c r="J225" s="1" t="s">
        <v>105</v>
      </c>
      <c r="K225" s="1">
        <v>252</v>
      </c>
      <c r="L225" s="5">
        <v>8.9042348199999996E-2</v>
      </c>
      <c r="M225" s="1" t="s">
        <v>105</v>
      </c>
      <c r="R225" s="1" t="s">
        <v>105</v>
      </c>
      <c r="S225" s="1">
        <v>3</v>
      </c>
      <c r="T225" s="1">
        <v>3</v>
      </c>
      <c r="U225" s="1">
        <v>1</v>
      </c>
      <c r="V225" s="1">
        <v>5</v>
      </c>
      <c r="X225" s="1" t="s">
        <v>106</v>
      </c>
      <c r="Y225" s="5">
        <v>-0.14021828189999999</v>
      </c>
      <c r="Z225" s="5">
        <v>-9.8626502899999996E-2</v>
      </c>
      <c r="AA225" s="5">
        <v>-8.5289529399999994E-2</v>
      </c>
      <c r="AB225" s="5">
        <v>-3.72816433E-2</v>
      </c>
      <c r="AC225" s="5">
        <v>-3.7575608500000003E-2</v>
      </c>
      <c r="AD225" s="5">
        <v>-3.76343908E-2</v>
      </c>
      <c r="AE225" s="5">
        <v>7.6358526800000007E-2</v>
      </c>
      <c r="AF225" s="5">
        <v>2.7095145500000001E-2</v>
      </c>
      <c r="AG225" s="5">
        <v>1.21989218E-2</v>
      </c>
      <c r="AH225" s="5">
        <v>-0.57176752149999999</v>
      </c>
      <c r="AI225" s="5">
        <v>-5.0431794199999998E-2</v>
      </c>
      <c r="AJ225" s="5">
        <v>-3.9578615800000001E-2</v>
      </c>
      <c r="AK225" s="1">
        <v>646</v>
      </c>
      <c r="AL225" s="5">
        <v>-1.3700216499999999E-4</v>
      </c>
      <c r="AM225" s="5">
        <v>5.5833671000000001E-3</v>
      </c>
      <c r="AN225" s="5">
        <v>-0.49227679940000002</v>
      </c>
      <c r="AO225" s="5">
        <v>44.200296035000001</v>
      </c>
      <c r="AP225" s="5">
        <v>3.3319263999999999E-3</v>
      </c>
      <c r="AQ225" s="8">
        <v>1.2500000000000001E-2</v>
      </c>
      <c r="AR225" s="1">
        <v>0</v>
      </c>
      <c r="AS225" s="1">
        <v>0</v>
      </c>
      <c r="AT225" s="1">
        <v>0</v>
      </c>
      <c r="AU225" s="1">
        <v>0</v>
      </c>
      <c r="AV225" s="1" t="s">
        <v>105</v>
      </c>
      <c r="AW225" s="9">
        <v>4.8999999999999998E-3</v>
      </c>
      <c r="AY225" s="5">
        <v>1.356E-3</v>
      </c>
      <c r="AZ225" s="1" t="s">
        <v>105</v>
      </c>
      <c r="BB225" s="1" t="s">
        <v>105</v>
      </c>
      <c r="BD225" s="1" t="s">
        <v>107</v>
      </c>
      <c r="BE225" s="1" t="s">
        <v>105</v>
      </c>
      <c r="BF225" s="1" t="s">
        <v>123</v>
      </c>
      <c r="BG225" s="1" t="s">
        <v>691</v>
      </c>
      <c r="BH225" s="1" t="s">
        <v>170</v>
      </c>
      <c r="BI225" s="1" t="s">
        <v>111</v>
      </c>
      <c r="BJ225" s="1" t="s">
        <v>142</v>
      </c>
      <c r="BK225" s="1" t="s">
        <v>105</v>
      </c>
      <c r="BT225" s="1" t="s">
        <v>113</v>
      </c>
      <c r="BU225" s="1" t="s">
        <v>113</v>
      </c>
      <c r="BV225" s="1">
        <v>4</v>
      </c>
      <c r="BX225" s="9">
        <v>4.8999999999999998E-3</v>
      </c>
      <c r="BY225" s="5">
        <v>3.9249999999999997E-3</v>
      </c>
      <c r="BZ225" s="1">
        <v>1</v>
      </c>
      <c r="CC225" s="1" t="s">
        <v>114</v>
      </c>
      <c r="CD225" s="5">
        <v>0.84661464890000004</v>
      </c>
      <c r="CE225" s="5">
        <v>0.10067631</v>
      </c>
      <c r="CF225" s="5">
        <v>7.0444980000000004E-2</v>
      </c>
    </row>
    <row r="226" spans="1:84" x14ac:dyDescent="0.25">
      <c r="A226" s="1" t="s">
        <v>136</v>
      </c>
      <c r="C226" s="1" t="s">
        <v>709</v>
      </c>
      <c r="D226" s="1">
        <v>1</v>
      </c>
      <c r="E226" s="1" t="s">
        <v>1757</v>
      </c>
      <c r="F226" s="1" t="s">
        <v>103</v>
      </c>
      <c r="G226" s="7" t="s">
        <v>2833</v>
      </c>
      <c r="H226" s="1">
        <v>2</v>
      </c>
      <c r="I226" s="1" t="s">
        <v>104</v>
      </c>
      <c r="J226" s="1" t="s">
        <v>105</v>
      </c>
      <c r="K226" s="1">
        <v>252</v>
      </c>
      <c r="L226" s="5">
        <v>8.9111027999999995E-2</v>
      </c>
      <c r="M226" s="1" t="s">
        <v>105</v>
      </c>
      <c r="R226" s="1" t="s">
        <v>105</v>
      </c>
      <c r="S226" s="1">
        <v>3</v>
      </c>
      <c r="T226" s="1">
        <v>3</v>
      </c>
      <c r="U226" s="1">
        <v>1</v>
      </c>
      <c r="V226" s="1">
        <v>5</v>
      </c>
      <c r="X226" s="1" t="s">
        <v>106</v>
      </c>
      <c r="Y226" s="5">
        <v>-0.14027750629999999</v>
      </c>
      <c r="Z226" s="5">
        <v>-9.8637888600000001E-2</v>
      </c>
      <c r="AA226" s="5">
        <v>-8.5289096600000003E-2</v>
      </c>
      <c r="AB226" s="5">
        <v>-3.7213921499999997E-2</v>
      </c>
      <c r="AC226" s="5">
        <v>-3.7530615699999999E-2</v>
      </c>
      <c r="AD226" s="5">
        <v>-3.7593941999999998E-2</v>
      </c>
      <c r="AE226" s="5">
        <v>7.6459007300000006E-2</v>
      </c>
      <c r="AF226" s="5">
        <v>2.7164361800000002E-2</v>
      </c>
      <c r="AG226" s="5">
        <v>1.2260001899999999E-2</v>
      </c>
      <c r="AH226" s="5">
        <v>-0.57176279610000003</v>
      </c>
      <c r="AI226" s="5">
        <v>-5.0380229899999997E-2</v>
      </c>
      <c r="AJ226" s="5">
        <v>-3.9535323900000002E-2</v>
      </c>
      <c r="AK226" s="1">
        <v>646</v>
      </c>
      <c r="AL226" s="5">
        <v>-1.3684604443E-4</v>
      </c>
      <c r="AM226" s="5">
        <v>5.5864868000000002E-3</v>
      </c>
      <c r="AN226" s="5">
        <v>-0.53001161860000001</v>
      </c>
      <c r="AO226" s="5">
        <v>43.512552281399998</v>
      </c>
      <c r="AP226" s="5">
        <v>3.3277427000000001E-3</v>
      </c>
      <c r="AQ226" s="8">
        <v>1.2500000000000001E-2</v>
      </c>
      <c r="AR226" s="1">
        <v>0</v>
      </c>
      <c r="AS226" s="1">
        <v>0</v>
      </c>
      <c r="AT226" s="1">
        <v>0</v>
      </c>
      <c r="AU226" s="1">
        <v>0</v>
      </c>
      <c r="AV226" s="1" t="s">
        <v>105</v>
      </c>
      <c r="AW226" s="9">
        <v>4.8999999999999998E-3</v>
      </c>
      <c r="AY226" s="5">
        <v>1.905E-3</v>
      </c>
      <c r="AZ226" s="1" t="s">
        <v>105</v>
      </c>
      <c r="BB226" s="1" t="s">
        <v>105</v>
      </c>
      <c r="BD226" s="1" t="s">
        <v>107</v>
      </c>
      <c r="BE226" s="1" t="s">
        <v>105</v>
      </c>
      <c r="BF226" s="1" t="s">
        <v>123</v>
      </c>
      <c r="BG226" s="1" t="s">
        <v>691</v>
      </c>
      <c r="BH226" s="1" t="s">
        <v>170</v>
      </c>
      <c r="BI226" s="1" t="s">
        <v>111</v>
      </c>
      <c r="BJ226" s="1" t="s">
        <v>142</v>
      </c>
      <c r="BK226" s="1" t="s">
        <v>105</v>
      </c>
      <c r="BT226" s="1" t="s">
        <v>113</v>
      </c>
      <c r="BU226" s="1" t="s">
        <v>113</v>
      </c>
      <c r="BV226" s="1">
        <v>4</v>
      </c>
      <c r="BX226" s="9">
        <v>4.8999999999999998E-3</v>
      </c>
      <c r="BY226" s="5">
        <v>3.9249999999999997E-3</v>
      </c>
      <c r="BZ226" s="1">
        <v>1</v>
      </c>
      <c r="CC226" s="1" t="s">
        <v>114</v>
      </c>
      <c r="CD226" s="5">
        <v>0.84661464890000004</v>
      </c>
      <c r="CE226" s="5">
        <v>0.10238516</v>
      </c>
      <c r="CF226" s="5">
        <v>7.0444980000000004E-2</v>
      </c>
    </row>
    <row r="227" spans="1:84" x14ac:dyDescent="0.25">
      <c r="A227" s="1" t="s">
        <v>136</v>
      </c>
      <c r="C227" s="1" t="s">
        <v>710</v>
      </c>
      <c r="D227" s="1">
        <v>1</v>
      </c>
      <c r="E227" s="1" t="s">
        <v>1758</v>
      </c>
      <c r="F227" s="1" t="s">
        <v>206</v>
      </c>
      <c r="G227" s="7" t="s">
        <v>2833</v>
      </c>
      <c r="H227" s="1">
        <v>2</v>
      </c>
      <c r="I227" s="1" t="s">
        <v>104</v>
      </c>
      <c r="J227" s="1" t="s">
        <v>105</v>
      </c>
      <c r="K227" s="1">
        <v>252</v>
      </c>
      <c r="L227" s="5">
        <v>8.8579984400000006E-2</v>
      </c>
      <c r="M227" s="1" t="s">
        <v>105</v>
      </c>
      <c r="R227" s="1" t="s">
        <v>105</v>
      </c>
      <c r="S227" s="1">
        <v>3</v>
      </c>
      <c r="T227" s="1">
        <v>3</v>
      </c>
      <c r="U227" s="1">
        <v>1</v>
      </c>
      <c r="V227" s="1">
        <v>5</v>
      </c>
      <c r="X227" s="1" t="s">
        <v>106</v>
      </c>
      <c r="Y227" s="5">
        <v>-0.13472983459999999</v>
      </c>
      <c r="Z227" s="5">
        <v>-9.3049645900000005E-2</v>
      </c>
      <c r="AA227" s="5">
        <v>-7.9699313800000005E-2</v>
      </c>
      <c r="AB227" s="5">
        <v>-3.1489984999999998E-2</v>
      </c>
      <c r="AC227" s="5">
        <v>-3.1919701000000002E-2</v>
      </c>
      <c r="AD227" s="5">
        <v>-3.2005621400000003E-2</v>
      </c>
      <c r="AE227" s="5">
        <v>8.1700661399999999E-2</v>
      </c>
      <c r="AF227" s="5">
        <v>3.2577792100000003E-2</v>
      </c>
      <c r="AG227" s="5">
        <v>1.77146899E-2</v>
      </c>
      <c r="AH227" s="5">
        <v>-0.57373896089999998</v>
      </c>
      <c r="AI227" s="5">
        <v>-5.0640460200000001E-2</v>
      </c>
      <c r="AJ227" s="5">
        <v>-3.9731474699999998E-2</v>
      </c>
      <c r="AK227" s="1">
        <v>646</v>
      </c>
      <c r="AL227" s="5">
        <v>-1.1422829288E-4</v>
      </c>
      <c r="AM227" s="5">
        <v>5.5467744000000001E-3</v>
      </c>
      <c r="AN227" s="5">
        <v>-0.72007180520000003</v>
      </c>
      <c r="AO227" s="5">
        <v>43.246885699300002</v>
      </c>
      <c r="AP227" s="5">
        <v>3.3411471000000001E-3</v>
      </c>
      <c r="AQ227" s="8">
        <v>0.04</v>
      </c>
      <c r="AR227" s="1">
        <v>0</v>
      </c>
      <c r="AS227" s="1">
        <v>0</v>
      </c>
      <c r="AT227" s="1">
        <v>0</v>
      </c>
      <c r="AU227" s="1">
        <v>0</v>
      </c>
      <c r="AV227" s="1" t="s">
        <v>105</v>
      </c>
      <c r="AW227" s="9">
        <v>9.4000000000000004E-3</v>
      </c>
      <c r="AY227" s="5">
        <v>1.6119999999999999E-3</v>
      </c>
      <c r="AZ227" s="1" t="s">
        <v>105</v>
      </c>
      <c r="BB227" s="1" t="s">
        <v>105</v>
      </c>
      <c r="BD227" s="1" t="s">
        <v>107</v>
      </c>
      <c r="BE227" s="1" t="s">
        <v>105</v>
      </c>
      <c r="BF227" s="1" t="s">
        <v>123</v>
      </c>
      <c r="BG227" s="1" t="s">
        <v>691</v>
      </c>
      <c r="BH227" s="1" t="s">
        <v>170</v>
      </c>
      <c r="BI227" s="1" t="s">
        <v>111</v>
      </c>
      <c r="BJ227" s="1" t="s">
        <v>142</v>
      </c>
      <c r="BK227" s="1" t="s">
        <v>105</v>
      </c>
      <c r="BT227" s="1" t="s">
        <v>113</v>
      </c>
      <c r="BU227" s="1" t="s">
        <v>113</v>
      </c>
      <c r="BV227" s="1">
        <v>4</v>
      </c>
      <c r="BX227" s="9">
        <v>9.4000000000000004E-3</v>
      </c>
      <c r="BY227" s="5">
        <v>3.9249999999999997E-3</v>
      </c>
      <c r="BZ227" s="1">
        <v>1</v>
      </c>
      <c r="CC227" s="1" t="s">
        <v>114</v>
      </c>
      <c r="CD227" s="5">
        <v>0.84661464890000004</v>
      </c>
      <c r="CE227" s="5">
        <v>0.10254326000000001</v>
      </c>
      <c r="CF227" s="5">
        <v>7.0444980000000004E-2</v>
      </c>
    </row>
    <row r="228" spans="1:84" x14ac:dyDescent="0.25">
      <c r="A228" s="1" t="s">
        <v>136</v>
      </c>
      <c r="C228" s="1" t="s">
        <v>711</v>
      </c>
      <c r="D228" s="1">
        <v>1</v>
      </c>
      <c r="E228" s="1" t="s">
        <v>1759</v>
      </c>
      <c r="F228" s="1" t="s">
        <v>206</v>
      </c>
      <c r="G228" s="7" t="s">
        <v>2833</v>
      </c>
      <c r="H228" s="1">
        <v>2</v>
      </c>
      <c r="I228" s="1" t="s">
        <v>104</v>
      </c>
      <c r="J228" s="1" t="s">
        <v>105</v>
      </c>
      <c r="K228" s="1">
        <v>252</v>
      </c>
      <c r="L228" s="5">
        <v>8.9053752200000003E-2</v>
      </c>
      <c r="M228" s="1" t="s">
        <v>105</v>
      </c>
      <c r="R228" s="1" t="s">
        <v>105</v>
      </c>
      <c r="S228" s="1">
        <v>3</v>
      </c>
      <c r="T228" s="1">
        <v>3</v>
      </c>
      <c r="U228" s="1">
        <v>1</v>
      </c>
      <c r="V228" s="1">
        <v>5</v>
      </c>
      <c r="X228" s="1" t="s">
        <v>106</v>
      </c>
      <c r="Y228" s="5">
        <v>-0.13501650909999999</v>
      </c>
      <c r="Z228" s="5">
        <v>-9.3103244000000002E-2</v>
      </c>
      <c r="AA228" s="5">
        <v>-7.9679076500000001E-2</v>
      </c>
      <c r="AB228" s="5">
        <v>-3.12019872E-2</v>
      </c>
      <c r="AC228" s="5">
        <v>-3.1632993599999999E-2</v>
      </c>
      <c r="AD228" s="5">
        <v>-3.1719171900000002E-2</v>
      </c>
      <c r="AE228" s="5">
        <v>8.2696379299999997E-2</v>
      </c>
      <c r="AF228" s="5">
        <v>3.3248525899999999E-2</v>
      </c>
      <c r="AG228" s="5">
        <v>1.8293507899999999E-2</v>
      </c>
      <c r="AH228" s="5">
        <v>-0.57564720930000002</v>
      </c>
      <c r="AI228" s="5">
        <v>-5.1624191999999999E-2</v>
      </c>
      <c r="AJ228" s="5">
        <v>-4.0513573300000001E-2</v>
      </c>
      <c r="AK228" s="1">
        <v>646</v>
      </c>
      <c r="AL228" s="5">
        <v>-1.1288933859E-4</v>
      </c>
      <c r="AM228" s="5">
        <v>5.5766697E-3</v>
      </c>
      <c r="AN228" s="5">
        <v>-0.71814918640000003</v>
      </c>
      <c r="AO228" s="5">
        <v>42.296546040800003</v>
      </c>
      <c r="AP228" s="5">
        <v>3.4060015999999999E-3</v>
      </c>
      <c r="AQ228" s="8">
        <v>0.04</v>
      </c>
      <c r="AR228" s="1">
        <v>0</v>
      </c>
      <c r="AS228" s="1">
        <v>0</v>
      </c>
      <c r="AT228" s="1">
        <v>0</v>
      </c>
      <c r="AU228" s="1">
        <v>0</v>
      </c>
      <c r="AV228" s="1" t="s">
        <v>105</v>
      </c>
      <c r="AW228" s="9">
        <v>9.4000000000000004E-3</v>
      </c>
      <c r="AY228" s="5">
        <v>1.5969999999999999E-3</v>
      </c>
      <c r="AZ228" s="1" t="s">
        <v>105</v>
      </c>
      <c r="BB228" s="1" t="s">
        <v>105</v>
      </c>
      <c r="BD228" s="1" t="s">
        <v>107</v>
      </c>
      <c r="BE228" s="1" t="s">
        <v>105</v>
      </c>
      <c r="BF228" s="1" t="s">
        <v>123</v>
      </c>
      <c r="BG228" s="1" t="s">
        <v>691</v>
      </c>
      <c r="BH228" s="1" t="s">
        <v>170</v>
      </c>
      <c r="BI228" s="1" t="s">
        <v>111</v>
      </c>
      <c r="BJ228" s="1" t="s">
        <v>142</v>
      </c>
      <c r="BK228" s="1" t="s">
        <v>105</v>
      </c>
      <c r="BT228" s="1" t="s">
        <v>113</v>
      </c>
      <c r="BU228" s="1" t="s">
        <v>113</v>
      </c>
      <c r="BV228" s="1">
        <v>4</v>
      </c>
      <c r="BX228" s="9">
        <v>9.4000000000000004E-3</v>
      </c>
      <c r="BY228" s="5">
        <v>3.9249999999999997E-3</v>
      </c>
      <c r="BZ228" s="1">
        <v>1</v>
      </c>
      <c r="CC228" s="1" t="s">
        <v>114</v>
      </c>
      <c r="CD228" s="5">
        <v>0.84661464890000004</v>
      </c>
      <c r="CE228" s="5">
        <v>0.10246204</v>
      </c>
      <c r="CF228" s="5">
        <v>7.0444980000000004E-2</v>
      </c>
    </row>
    <row r="229" spans="1:84" x14ac:dyDescent="0.25">
      <c r="A229" s="1" t="s">
        <v>136</v>
      </c>
      <c r="C229" s="1" t="s">
        <v>712</v>
      </c>
      <c r="D229" s="1">
        <v>1</v>
      </c>
      <c r="E229" s="1" t="s">
        <v>1760</v>
      </c>
      <c r="F229" s="1" t="s">
        <v>206</v>
      </c>
      <c r="G229" s="7" t="s">
        <v>2833</v>
      </c>
      <c r="H229" s="1">
        <v>2</v>
      </c>
      <c r="I229" s="1" t="s">
        <v>104</v>
      </c>
      <c r="J229" s="1" t="s">
        <v>105</v>
      </c>
      <c r="K229" s="1">
        <v>252</v>
      </c>
      <c r="L229" s="5">
        <v>9.8118700099999998E-2</v>
      </c>
      <c r="M229" s="1" t="s">
        <v>105</v>
      </c>
      <c r="R229" s="1" t="s">
        <v>105</v>
      </c>
      <c r="S229" s="1">
        <v>3</v>
      </c>
      <c r="T229" s="1">
        <v>3</v>
      </c>
      <c r="U229" s="1">
        <v>1</v>
      </c>
      <c r="V229" s="1">
        <v>5</v>
      </c>
      <c r="X229" s="1" t="s">
        <v>106</v>
      </c>
      <c r="Y229" s="5">
        <v>-0.12264868890000002</v>
      </c>
      <c r="Z229" s="5">
        <v>-7.5393318299999956E-2</v>
      </c>
      <c r="AA229" s="5">
        <v>-6.0247476599999961E-2</v>
      </c>
      <c r="AB229" s="5">
        <v>-5.8776716999999756E-3</v>
      </c>
      <c r="AC229" s="5">
        <v>-6.046917900000004E-3</v>
      </c>
      <c r="AD229" s="5">
        <v>-6.0807635999999832E-3</v>
      </c>
      <c r="AE229" s="5">
        <v>0.12549062349999995</v>
      </c>
      <c r="AF229" s="5">
        <v>6.8201852100000071E-2</v>
      </c>
      <c r="AG229" s="5">
        <v>5.1031766499999964E-2</v>
      </c>
      <c r="AH229" s="5">
        <v>-0.6659988872</v>
      </c>
      <c r="AI229" s="5">
        <v>-0.17781467399999995</v>
      </c>
      <c r="AJ229" s="5">
        <v>-0.14409252689999996</v>
      </c>
      <c r="AK229" s="1">
        <v>768</v>
      </c>
      <c r="AL229" s="5">
        <v>-5.4033199199999998E-6</v>
      </c>
      <c r="AM229" s="5">
        <v>6.1649087E-3</v>
      </c>
      <c r="AN229" s="5">
        <v>-0.24856035849999999</v>
      </c>
      <c r="AO229" s="5">
        <v>26.144944387399999</v>
      </c>
      <c r="AP229" s="5">
        <v>1.1808525E-2</v>
      </c>
      <c r="AQ229" s="8">
        <v>1.2500000000000001E-2</v>
      </c>
      <c r="AR229" s="1">
        <v>0</v>
      </c>
      <c r="AS229" s="1">
        <v>0</v>
      </c>
      <c r="AT229" s="1">
        <v>0</v>
      </c>
      <c r="AU229" s="1">
        <v>0</v>
      </c>
      <c r="AV229" s="1" t="s">
        <v>105</v>
      </c>
      <c r="AW229" s="9">
        <v>4.8999999999999998E-3</v>
      </c>
      <c r="AY229" s="5">
        <v>1.5989999999999999E-3</v>
      </c>
      <c r="AZ229" s="1" t="s">
        <v>105</v>
      </c>
      <c r="BB229" s="1" t="s">
        <v>105</v>
      </c>
      <c r="BD229" s="1" t="s">
        <v>107</v>
      </c>
      <c r="BE229" s="1" t="s">
        <v>105</v>
      </c>
      <c r="BF229" s="1" t="s">
        <v>123</v>
      </c>
      <c r="BG229" s="1" t="s">
        <v>691</v>
      </c>
      <c r="BH229" s="1" t="s">
        <v>170</v>
      </c>
      <c r="BI229" s="1" t="s">
        <v>111</v>
      </c>
      <c r="BJ229" s="1" t="s">
        <v>142</v>
      </c>
      <c r="BK229" s="1" t="s">
        <v>105</v>
      </c>
      <c r="BT229" s="1" t="s">
        <v>113</v>
      </c>
      <c r="BU229" s="1" t="s">
        <v>113</v>
      </c>
      <c r="BV229" s="1">
        <v>4</v>
      </c>
      <c r="BX229" s="9">
        <v>4.8999999999999998E-3</v>
      </c>
      <c r="BY229" s="5">
        <v>3.9249999999999997E-3</v>
      </c>
      <c r="BZ229" s="1">
        <v>1</v>
      </c>
      <c r="CC229" s="1" t="s">
        <v>114</v>
      </c>
      <c r="CD229" s="5">
        <v>0.84661464890000004</v>
      </c>
      <c r="CE229" s="5">
        <v>0.10247745999999999</v>
      </c>
      <c r="CF229" s="5">
        <v>7.0444980000000004E-2</v>
      </c>
    </row>
    <row r="230" spans="1:84" x14ac:dyDescent="0.25">
      <c r="A230" s="1" t="s">
        <v>136</v>
      </c>
      <c r="C230" s="1" t="s">
        <v>690</v>
      </c>
      <c r="D230" s="1">
        <v>1</v>
      </c>
      <c r="E230" s="1" t="s">
        <v>1739</v>
      </c>
      <c r="F230" s="1" t="s">
        <v>148</v>
      </c>
      <c r="G230" s="7" t="s">
        <v>2833</v>
      </c>
      <c r="H230" s="1">
        <v>2</v>
      </c>
      <c r="I230" s="1" t="s">
        <v>104</v>
      </c>
      <c r="J230" s="1" t="s">
        <v>105</v>
      </c>
      <c r="K230" s="1">
        <v>252</v>
      </c>
      <c r="L230" s="5">
        <v>9.6220586699999999E-2</v>
      </c>
      <c r="M230" s="1" t="s">
        <v>105</v>
      </c>
      <c r="R230" s="1" t="s">
        <v>105</v>
      </c>
      <c r="S230" s="1">
        <v>3</v>
      </c>
      <c r="T230" s="1">
        <v>3</v>
      </c>
      <c r="U230" s="1">
        <v>1</v>
      </c>
      <c r="V230" s="1">
        <v>5</v>
      </c>
      <c r="X230" s="1" t="s">
        <v>106</v>
      </c>
      <c r="Y230" s="5">
        <v>-0.11772207739999996</v>
      </c>
      <c r="Z230" s="5">
        <v>-7.1126402099999986E-2</v>
      </c>
      <c r="AA230" s="5">
        <v>-5.6206110300000001E-2</v>
      </c>
      <c r="AB230" s="5">
        <v>-2.6504051000000306E-3</v>
      </c>
      <c r="AC230" s="5">
        <v>-2.8471789999999775E-3</v>
      </c>
      <c r="AD230" s="5">
        <v>-2.8865290999999793E-3</v>
      </c>
      <c r="AE230" s="5">
        <v>0.12633425860000003</v>
      </c>
      <c r="AF230" s="5">
        <v>7.0104319899999989E-2</v>
      </c>
      <c r="AG230" s="5">
        <v>5.3240573200000085E-2</v>
      </c>
      <c r="AH230" s="5">
        <v>-0.6548185795</v>
      </c>
      <c r="AI230" s="5">
        <v>-0.17700742120000001</v>
      </c>
      <c r="AJ230" s="5">
        <v>-0.14340098030000004</v>
      </c>
      <c r="AK230" s="1">
        <v>768</v>
      </c>
      <c r="AL230" s="5">
        <v>6.55897332E-6</v>
      </c>
      <c r="AM230" s="5">
        <v>6.0439917000000001E-3</v>
      </c>
      <c r="AN230" s="5">
        <v>-0.29382009149999999</v>
      </c>
      <c r="AO230" s="5">
        <v>25.534243505799999</v>
      </c>
      <c r="AP230" s="5">
        <v>1.1751305599999999E-2</v>
      </c>
      <c r="AQ230" s="8">
        <v>0.04</v>
      </c>
      <c r="AR230" s="1">
        <v>0</v>
      </c>
      <c r="AS230" s="1">
        <v>0</v>
      </c>
      <c r="AT230" s="1">
        <v>0</v>
      </c>
      <c r="AU230" s="1">
        <v>0</v>
      </c>
      <c r="AV230" s="1" t="s">
        <v>105</v>
      </c>
      <c r="AW230" s="9">
        <v>9.1999999999999998E-3</v>
      </c>
      <c r="AY230" s="5">
        <v>6.4700000000000001E-4</v>
      </c>
      <c r="AZ230" s="1" t="s">
        <v>105</v>
      </c>
      <c r="BB230" s="1" t="s">
        <v>105</v>
      </c>
      <c r="BD230" s="1" t="s">
        <v>107</v>
      </c>
      <c r="BE230" s="1" t="s">
        <v>105</v>
      </c>
      <c r="BF230" s="1" t="s">
        <v>123</v>
      </c>
      <c r="BG230" s="1" t="s">
        <v>691</v>
      </c>
      <c r="BH230" s="1" t="s">
        <v>170</v>
      </c>
      <c r="BI230" s="1" t="s">
        <v>111</v>
      </c>
      <c r="BJ230" s="1" t="s">
        <v>142</v>
      </c>
      <c r="BK230" s="1" t="s">
        <v>105</v>
      </c>
      <c r="BT230" s="1" t="s">
        <v>113</v>
      </c>
      <c r="BU230" s="1" t="s">
        <v>113</v>
      </c>
      <c r="BV230" s="1">
        <v>4</v>
      </c>
      <c r="BX230" s="9">
        <v>9.1999999999999998E-3</v>
      </c>
      <c r="BY230" s="5">
        <v>3.9249999999999997E-3</v>
      </c>
      <c r="BZ230" s="1">
        <v>1</v>
      </c>
      <c r="CC230" s="1" t="s">
        <v>114</v>
      </c>
      <c r="CD230" s="5">
        <v>0.84661464890000004</v>
      </c>
      <c r="CE230" s="5">
        <v>0.1022531</v>
      </c>
      <c r="CF230" s="5">
        <v>7.0444980000000004E-2</v>
      </c>
    </row>
    <row r="231" spans="1:84" x14ac:dyDescent="0.25">
      <c r="A231" s="1" t="s">
        <v>136</v>
      </c>
      <c r="C231" s="1" t="s">
        <v>692</v>
      </c>
      <c r="D231" s="1">
        <v>1</v>
      </c>
      <c r="E231" s="1" t="s">
        <v>1740</v>
      </c>
      <c r="F231" s="1" t="s">
        <v>148</v>
      </c>
      <c r="G231" s="7" t="s">
        <v>2833</v>
      </c>
      <c r="H231" s="1">
        <v>2</v>
      </c>
      <c r="I231" s="1" t="s">
        <v>104</v>
      </c>
      <c r="J231" s="1" t="s">
        <v>105</v>
      </c>
      <c r="K231" s="1">
        <v>252</v>
      </c>
      <c r="L231" s="5">
        <v>9.6213916400000002E-2</v>
      </c>
      <c r="M231" s="1" t="s">
        <v>105</v>
      </c>
      <c r="R231" s="1" t="s">
        <v>105</v>
      </c>
      <c r="S231" s="1">
        <v>3</v>
      </c>
      <c r="T231" s="1">
        <v>3</v>
      </c>
      <c r="U231" s="1">
        <v>1</v>
      </c>
      <c r="V231" s="1">
        <v>5</v>
      </c>
      <c r="X231" s="1" t="s">
        <v>106</v>
      </c>
      <c r="Y231" s="5">
        <v>-0.11770524329999998</v>
      </c>
      <c r="Z231" s="5">
        <v>-7.1112112500000046E-2</v>
      </c>
      <c r="AA231" s="5">
        <v>-5.6192654399999986E-2</v>
      </c>
      <c r="AB231" s="5">
        <v>-2.6399156999999951E-3</v>
      </c>
      <c r="AC231" s="5">
        <v>-2.8367717999999709E-3</v>
      </c>
      <c r="AD231" s="5">
        <v>-2.8761384000000056E-3</v>
      </c>
      <c r="AE231" s="5">
        <v>0.12633601380000004</v>
      </c>
      <c r="AF231" s="5">
        <v>7.0110053500000102E-2</v>
      </c>
      <c r="AG231" s="5">
        <v>5.3247424799999887E-2</v>
      </c>
      <c r="AH231" s="5">
        <v>-0.6548041792</v>
      </c>
      <c r="AI231" s="5">
        <v>-0.17701255309999997</v>
      </c>
      <c r="AJ231" s="5">
        <v>-0.14340529130000002</v>
      </c>
      <c r="AK231" s="1">
        <v>768</v>
      </c>
      <c r="AL231" s="5">
        <v>6.5976589099999998E-6</v>
      </c>
      <c r="AM231" s="5">
        <v>6.0435662999999999E-3</v>
      </c>
      <c r="AN231" s="5">
        <v>-0.2939604495</v>
      </c>
      <c r="AO231" s="5">
        <v>25.540364009299999</v>
      </c>
      <c r="AP231" s="5">
        <v>1.17516432E-2</v>
      </c>
      <c r="AQ231" s="8">
        <v>0.04</v>
      </c>
      <c r="AR231" s="1">
        <v>0</v>
      </c>
      <c r="AS231" s="1">
        <v>0</v>
      </c>
      <c r="AT231" s="1">
        <v>0</v>
      </c>
      <c r="AU231" s="1">
        <v>0</v>
      </c>
      <c r="AV231" s="1" t="s">
        <v>105</v>
      </c>
      <c r="AW231" s="9">
        <v>9.1999999999999998E-3</v>
      </c>
      <c r="AY231" s="5">
        <v>6.4700000000000001E-4</v>
      </c>
      <c r="AZ231" s="1" t="s">
        <v>105</v>
      </c>
      <c r="BB231" s="1" t="s">
        <v>105</v>
      </c>
      <c r="BD231" s="1" t="s">
        <v>107</v>
      </c>
      <c r="BE231" s="1" t="s">
        <v>105</v>
      </c>
      <c r="BF231" s="1" t="s">
        <v>123</v>
      </c>
      <c r="BG231" s="1" t="s">
        <v>691</v>
      </c>
      <c r="BH231" s="1" t="s">
        <v>170</v>
      </c>
      <c r="BI231" s="1" t="s">
        <v>111</v>
      </c>
      <c r="BJ231" s="1" t="s">
        <v>142</v>
      </c>
      <c r="BK231" s="1" t="s">
        <v>105</v>
      </c>
      <c r="BT231" s="1" t="s">
        <v>113</v>
      </c>
      <c r="BU231" s="1" t="s">
        <v>113</v>
      </c>
      <c r="BV231" s="1">
        <v>4</v>
      </c>
      <c r="BX231" s="9">
        <v>9.1999999999999998E-3</v>
      </c>
      <c r="BY231" s="5">
        <v>3.9249999999999997E-3</v>
      </c>
      <c r="BZ231" s="1">
        <v>1</v>
      </c>
      <c r="CC231" s="1" t="s">
        <v>114</v>
      </c>
      <c r="CD231" s="5">
        <v>0.84661464890000004</v>
      </c>
      <c r="CE231" s="5">
        <v>0.10224468999999999</v>
      </c>
      <c r="CF231" s="5">
        <v>7.0444980000000004E-2</v>
      </c>
    </row>
    <row r="232" spans="1:84" x14ac:dyDescent="0.25">
      <c r="A232" s="1" t="s">
        <v>136</v>
      </c>
      <c r="C232" s="1" t="s">
        <v>693</v>
      </c>
      <c r="D232" s="1">
        <v>1</v>
      </c>
      <c r="E232" s="1" t="s">
        <v>1741</v>
      </c>
      <c r="F232" s="1" t="s">
        <v>148</v>
      </c>
      <c r="G232" s="7" t="s">
        <v>2833</v>
      </c>
      <c r="H232" s="1">
        <v>2</v>
      </c>
      <c r="I232" s="1" t="s">
        <v>104</v>
      </c>
      <c r="J232" s="1" t="s">
        <v>105</v>
      </c>
      <c r="K232" s="1">
        <v>252</v>
      </c>
      <c r="L232" s="5">
        <v>9.6563189999999993E-2</v>
      </c>
      <c r="M232" s="1" t="s">
        <v>105</v>
      </c>
      <c r="R232" s="1" t="s">
        <v>105</v>
      </c>
      <c r="S232" s="1">
        <v>3</v>
      </c>
      <c r="T232" s="1">
        <v>3</v>
      </c>
      <c r="U232" s="1">
        <v>1</v>
      </c>
      <c r="V232" s="1">
        <v>5</v>
      </c>
      <c r="X232" s="1" t="s">
        <v>106</v>
      </c>
      <c r="Y232" s="5">
        <v>-0.11802982870000001</v>
      </c>
      <c r="Z232" s="5">
        <v>-7.127117670000005E-2</v>
      </c>
      <c r="AA232" s="5">
        <v>-5.6298462400000027E-2</v>
      </c>
      <c r="AB232" s="5">
        <v>-2.5478008000000552E-3</v>
      </c>
      <c r="AC232" s="5">
        <v>-2.7474343000000179E-3</v>
      </c>
      <c r="AD232" s="5">
        <v>-2.7873562000000351E-3</v>
      </c>
      <c r="AE232" s="5">
        <v>0.12694331200000009</v>
      </c>
      <c r="AF232" s="5">
        <v>7.0480256099999972E-2</v>
      </c>
      <c r="AG232" s="5">
        <v>5.355023120000002E-2</v>
      </c>
      <c r="AH232" s="5">
        <v>-0.65476244390000005</v>
      </c>
      <c r="AI232" s="5">
        <v>-0.17701120120000002</v>
      </c>
      <c r="AJ232" s="5">
        <v>-0.1434031992</v>
      </c>
      <c r="AK232" s="1">
        <v>768</v>
      </c>
      <c r="AL232" s="5">
        <v>7.0802840799999996E-6</v>
      </c>
      <c r="AM232" s="5">
        <v>6.0654686999999999E-3</v>
      </c>
      <c r="AN232" s="5">
        <v>-0.29700439150000002</v>
      </c>
      <c r="AO232" s="5">
        <v>25.1443740938</v>
      </c>
      <c r="AP232" s="5">
        <v>1.1751301800000001E-2</v>
      </c>
      <c r="AQ232" s="8">
        <v>0.04</v>
      </c>
      <c r="AR232" s="1">
        <v>0</v>
      </c>
      <c r="AS232" s="1">
        <v>0</v>
      </c>
      <c r="AT232" s="1">
        <v>0</v>
      </c>
      <c r="AU232" s="1">
        <v>0</v>
      </c>
      <c r="AV232" s="1" t="s">
        <v>105</v>
      </c>
      <c r="AW232" s="9">
        <v>9.1999999999999998E-3</v>
      </c>
      <c r="AY232" s="5">
        <v>6.4700000000000001E-4</v>
      </c>
      <c r="AZ232" s="1" t="s">
        <v>105</v>
      </c>
      <c r="BB232" s="1" t="s">
        <v>105</v>
      </c>
      <c r="BD232" s="1" t="s">
        <v>107</v>
      </c>
      <c r="BE232" s="1" t="s">
        <v>105</v>
      </c>
      <c r="BF232" s="1" t="s">
        <v>123</v>
      </c>
      <c r="BG232" s="1" t="s">
        <v>691</v>
      </c>
      <c r="BH232" s="1" t="s">
        <v>170</v>
      </c>
      <c r="BI232" s="1" t="s">
        <v>111</v>
      </c>
      <c r="BJ232" s="1" t="s">
        <v>142</v>
      </c>
      <c r="BK232" s="1" t="s">
        <v>105</v>
      </c>
      <c r="BT232" s="1" t="s">
        <v>113</v>
      </c>
      <c r="BU232" s="1" t="s">
        <v>113</v>
      </c>
      <c r="BV232" s="1">
        <v>4</v>
      </c>
      <c r="BX232" s="9">
        <v>9.1999999999999998E-3</v>
      </c>
      <c r="BY232" s="5">
        <v>3.9249999999999997E-3</v>
      </c>
      <c r="BZ232" s="1">
        <v>1</v>
      </c>
      <c r="CC232" s="1" t="s">
        <v>114</v>
      </c>
      <c r="CD232" s="5">
        <v>0.84661464890000004</v>
      </c>
      <c r="CE232" s="5">
        <v>0.10224966000000001</v>
      </c>
      <c r="CF232" s="5">
        <v>7.0444980000000004E-2</v>
      </c>
    </row>
    <row r="233" spans="1:84" x14ac:dyDescent="0.25">
      <c r="A233" s="1" t="s">
        <v>136</v>
      </c>
      <c r="C233" s="1" t="s">
        <v>695</v>
      </c>
      <c r="D233" s="1">
        <v>1</v>
      </c>
      <c r="E233" s="1" t="s">
        <v>1743</v>
      </c>
      <c r="F233" s="1" t="s">
        <v>148</v>
      </c>
      <c r="G233" s="7" t="s">
        <v>2833</v>
      </c>
      <c r="H233" s="1">
        <v>2</v>
      </c>
      <c r="I233" s="1" t="s">
        <v>104</v>
      </c>
      <c r="J233" s="1" t="s">
        <v>105</v>
      </c>
      <c r="K233" s="1">
        <v>252</v>
      </c>
      <c r="L233" s="5">
        <v>8.6699371100000006E-2</v>
      </c>
      <c r="M233" s="1" t="s">
        <v>105</v>
      </c>
      <c r="R233" s="1" t="s">
        <v>105</v>
      </c>
      <c r="S233" s="1">
        <v>3</v>
      </c>
      <c r="T233" s="1">
        <v>3</v>
      </c>
      <c r="U233" s="1">
        <v>1</v>
      </c>
      <c r="V233" s="1">
        <v>5</v>
      </c>
      <c r="X233" s="1" t="s">
        <v>106</v>
      </c>
      <c r="Y233" s="5">
        <v>-0.1212991548</v>
      </c>
      <c r="Z233" s="5">
        <v>-7.9858780899999995E-2</v>
      </c>
      <c r="AA233" s="5">
        <v>-6.6602253E-2</v>
      </c>
      <c r="AB233" s="5">
        <v>-1.8683957899999999E-2</v>
      </c>
      <c r="AC233" s="5">
        <v>-1.9180906000000001E-2</v>
      </c>
      <c r="AD233" s="5">
        <v>-1.9280265500000001E-2</v>
      </c>
      <c r="AE233" s="5">
        <v>9.3183576200000007E-2</v>
      </c>
      <c r="AF233" s="5">
        <v>4.4629099200000001E-2</v>
      </c>
      <c r="AG233" s="5">
        <v>2.9926777599999999E-2</v>
      </c>
      <c r="AH233" s="5">
        <v>-0.56628172470000004</v>
      </c>
      <c r="AI233" s="5">
        <v>-5.0537807900000002E-2</v>
      </c>
      <c r="AJ233" s="5">
        <v>-3.9642892499999999E-2</v>
      </c>
      <c r="AK233" s="1">
        <v>646</v>
      </c>
      <c r="AL233" s="5">
        <v>-6.3143568119999993E-5</v>
      </c>
      <c r="AM233" s="5">
        <v>5.4250566000000004E-3</v>
      </c>
      <c r="AN233" s="5">
        <v>-0.84033105939999997</v>
      </c>
      <c r="AO233" s="5">
        <v>42.276157235900001</v>
      </c>
      <c r="AP233" s="5">
        <v>3.3319608E-3</v>
      </c>
      <c r="AQ233" s="8">
        <v>1.2500000000000001E-2</v>
      </c>
      <c r="AR233" s="1">
        <v>0</v>
      </c>
      <c r="AS233" s="1">
        <v>0</v>
      </c>
      <c r="AT233" s="1">
        <v>0</v>
      </c>
      <c r="AU233" s="1">
        <v>0</v>
      </c>
      <c r="AV233" s="1" t="s">
        <v>105</v>
      </c>
      <c r="AW233" s="9">
        <v>4.7000000000000002E-3</v>
      </c>
      <c r="AY233" s="5">
        <v>6.4700000000000001E-4</v>
      </c>
      <c r="AZ233" s="1" t="s">
        <v>105</v>
      </c>
      <c r="BB233" s="1" t="s">
        <v>105</v>
      </c>
      <c r="BD233" s="1" t="s">
        <v>107</v>
      </c>
      <c r="BE233" s="1" t="s">
        <v>105</v>
      </c>
      <c r="BF233" s="1" t="s">
        <v>123</v>
      </c>
      <c r="BG233" s="1" t="s">
        <v>691</v>
      </c>
      <c r="BH233" s="1" t="s">
        <v>170</v>
      </c>
      <c r="BI233" s="1" t="s">
        <v>111</v>
      </c>
      <c r="BJ233" s="1" t="s">
        <v>142</v>
      </c>
      <c r="BK233" s="1" t="s">
        <v>105</v>
      </c>
      <c r="BT233" s="1" t="s">
        <v>113</v>
      </c>
      <c r="BU233" s="1" t="s">
        <v>113</v>
      </c>
      <c r="BV233" s="1">
        <v>4</v>
      </c>
      <c r="BX233" s="9">
        <v>4.7000000000000002E-3</v>
      </c>
      <c r="BY233" s="5">
        <v>3.9249999999999997E-3</v>
      </c>
      <c r="BZ233" s="1">
        <v>1</v>
      </c>
      <c r="CC233" s="1" t="s">
        <v>114</v>
      </c>
      <c r="CD233" s="5">
        <v>0.84661464890000004</v>
      </c>
      <c r="CE233" s="5">
        <v>0.10226917000000001</v>
      </c>
      <c r="CF233" s="5">
        <v>7.0444980000000004E-2</v>
      </c>
    </row>
    <row r="234" spans="1:84" x14ac:dyDescent="0.25">
      <c r="A234" s="1" t="s">
        <v>136</v>
      </c>
      <c r="C234" s="1" t="s">
        <v>696</v>
      </c>
      <c r="D234" s="1">
        <v>1</v>
      </c>
      <c r="E234" s="1" t="s">
        <v>1744</v>
      </c>
      <c r="F234" s="1" t="s">
        <v>148</v>
      </c>
      <c r="G234" s="7" t="s">
        <v>2833</v>
      </c>
      <c r="H234" s="1">
        <v>2</v>
      </c>
      <c r="I234" s="1" t="s">
        <v>104</v>
      </c>
      <c r="J234" s="1" t="s">
        <v>105</v>
      </c>
      <c r="K234" s="1">
        <v>252</v>
      </c>
      <c r="L234" s="5">
        <v>8.6693967299999994E-2</v>
      </c>
      <c r="M234" s="1" t="s">
        <v>105</v>
      </c>
      <c r="R234" s="1" t="s">
        <v>105</v>
      </c>
      <c r="S234" s="1">
        <v>3</v>
      </c>
      <c r="T234" s="1">
        <v>3</v>
      </c>
      <c r="U234" s="1">
        <v>1</v>
      </c>
      <c r="V234" s="1">
        <v>5</v>
      </c>
      <c r="X234" s="1" t="s">
        <v>106</v>
      </c>
      <c r="Y234" s="5">
        <v>-0.1213755292</v>
      </c>
      <c r="Z234" s="5">
        <v>-7.9941535300000005E-2</v>
      </c>
      <c r="AA234" s="5">
        <v>-6.6687042500000002E-2</v>
      </c>
      <c r="AB234" s="5">
        <v>-1.87764492E-2</v>
      </c>
      <c r="AC234" s="5">
        <v>-1.9273095300000001E-2</v>
      </c>
      <c r="AD234" s="5">
        <v>-1.93723944E-2</v>
      </c>
      <c r="AE234" s="5">
        <v>9.3073924000000002E-2</v>
      </c>
      <c r="AF234" s="5">
        <v>4.4527122299999999E-2</v>
      </c>
      <c r="AG234" s="5">
        <v>2.9827097E-2</v>
      </c>
      <c r="AH234" s="5">
        <v>-0.56624781759999998</v>
      </c>
      <c r="AI234" s="5">
        <v>-5.0524612000000003E-2</v>
      </c>
      <c r="AJ234" s="5">
        <v>-3.9632426999999998E-2</v>
      </c>
      <c r="AK234" s="1">
        <v>646</v>
      </c>
      <c r="AL234" s="5">
        <v>-6.3517825269999997E-5</v>
      </c>
      <c r="AM234" s="5">
        <v>5.4247300999999996E-3</v>
      </c>
      <c r="AN234" s="5">
        <v>-0.83994989090000005</v>
      </c>
      <c r="AO234" s="5">
        <v>42.280539722199997</v>
      </c>
      <c r="AP234" s="5">
        <v>3.3310990000000001E-3</v>
      </c>
      <c r="AQ234" s="8">
        <v>1.2500000000000001E-2</v>
      </c>
      <c r="AR234" s="1">
        <v>0</v>
      </c>
      <c r="AS234" s="1">
        <v>0</v>
      </c>
      <c r="AT234" s="1">
        <v>0</v>
      </c>
      <c r="AU234" s="1">
        <v>0</v>
      </c>
      <c r="AV234" s="1" t="s">
        <v>105</v>
      </c>
      <c r="AW234" s="9">
        <v>4.7000000000000002E-3</v>
      </c>
      <c r="AY234" s="5">
        <v>6.4700000000000001E-4</v>
      </c>
      <c r="AZ234" s="1" t="s">
        <v>105</v>
      </c>
      <c r="BB234" s="1" t="s">
        <v>105</v>
      </c>
      <c r="BD234" s="1" t="s">
        <v>107</v>
      </c>
      <c r="BE234" s="1" t="s">
        <v>105</v>
      </c>
      <c r="BF234" s="1" t="s">
        <v>123</v>
      </c>
      <c r="BG234" s="1" t="s">
        <v>691</v>
      </c>
      <c r="BH234" s="1" t="s">
        <v>170</v>
      </c>
      <c r="BI234" s="1" t="s">
        <v>111</v>
      </c>
      <c r="BJ234" s="1" t="s">
        <v>142</v>
      </c>
      <c r="BK234" s="1" t="s">
        <v>105</v>
      </c>
      <c r="BT234" s="1" t="s">
        <v>113</v>
      </c>
      <c r="BU234" s="1" t="s">
        <v>113</v>
      </c>
      <c r="BV234" s="1">
        <v>4</v>
      </c>
      <c r="BX234" s="9">
        <v>4.7000000000000002E-3</v>
      </c>
      <c r="BY234" s="5">
        <v>3.9249999999999997E-3</v>
      </c>
      <c r="BZ234" s="1">
        <v>1</v>
      </c>
      <c r="CC234" s="1" t="s">
        <v>114</v>
      </c>
      <c r="CD234" s="5">
        <v>0.84661464890000004</v>
      </c>
      <c r="CE234" s="5">
        <v>0.10226919000000001</v>
      </c>
      <c r="CF234" s="5">
        <v>7.0444980000000004E-2</v>
      </c>
    </row>
    <row r="235" spans="1:84" x14ac:dyDescent="0.25">
      <c r="A235" s="1" t="s">
        <v>136</v>
      </c>
      <c r="C235" s="1" t="s">
        <v>697</v>
      </c>
      <c r="D235" s="1">
        <v>1</v>
      </c>
      <c r="E235" s="1" t="s">
        <v>1745</v>
      </c>
      <c r="F235" s="1" t="s">
        <v>148</v>
      </c>
      <c r="G235" s="7" t="s">
        <v>2833</v>
      </c>
      <c r="H235" s="1">
        <v>2</v>
      </c>
      <c r="I235" s="1" t="s">
        <v>104</v>
      </c>
      <c r="J235" s="1" t="s">
        <v>105</v>
      </c>
      <c r="K235" s="1">
        <v>252</v>
      </c>
      <c r="L235" s="5">
        <v>8.7148378499999998E-2</v>
      </c>
      <c r="M235" s="1" t="s">
        <v>105</v>
      </c>
      <c r="R235" s="1" t="s">
        <v>105</v>
      </c>
      <c r="S235" s="1">
        <v>3</v>
      </c>
      <c r="T235" s="1">
        <v>3</v>
      </c>
      <c r="U235" s="1">
        <v>1</v>
      </c>
      <c r="V235" s="1">
        <v>5</v>
      </c>
      <c r="X235" s="1" t="s">
        <v>106</v>
      </c>
      <c r="Y235" s="5">
        <v>-0.1218827415</v>
      </c>
      <c r="Z235" s="5">
        <v>-8.0232899799999993E-2</v>
      </c>
      <c r="AA235" s="5">
        <v>-6.6910059600000002E-2</v>
      </c>
      <c r="AB235" s="5">
        <v>-1.8752746800000001E-2</v>
      </c>
      <c r="AC235" s="5">
        <v>-1.9249788399999999E-2</v>
      </c>
      <c r="AD235" s="5">
        <v>-1.9349166500000001E-2</v>
      </c>
      <c r="AE235" s="5">
        <v>9.3756031000000004E-2</v>
      </c>
      <c r="AF235" s="5">
        <v>4.4907000000000002E-2</v>
      </c>
      <c r="AG235" s="5">
        <v>3.0121637100000001E-2</v>
      </c>
      <c r="AH235" s="5">
        <v>-0.56832632809999994</v>
      </c>
      <c r="AI235" s="5">
        <v>-5.16096334E-2</v>
      </c>
      <c r="AJ235" s="5">
        <v>-4.0495002500000002E-2</v>
      </c>
      <c r="AK235" s="1">
        <v>646</v>
      </c>
      <c r="AL235" s="5">
        <v>-6.326811131E-5</v>
      </c>
      <c r="AM235" s="5">
        <v>5.4534455000000001E-3</v>
      </c>
      <c r="AN235" s="5">
        <v>-0.83617243809999997</v>
      </c>
      <c r="AO235" s="5">
        <v>41.365750945899997</v>
      </c>
      <c r="AP235" s="5">
        <v>3.4026223999999998E-3</v>
      </c>
      <c r="AQ235" s="8">
        <v>1.2500000000000001E-2</v>
      </c>
      <c r="AR235" s="1">
        <v>0</v>
      </c>
      <c r="AS235" s="1">
        <v>0</v>
      </c>
      <c r="AT235" s="1">
        <v>0</v>
      </c>
      <c r="AU235" s="1">
        <v>0</v>
      </c>
      <c r="AV235" s="1" t="s">
        <v>105</v>
      </c>
      <c r="AW235" s="9">
        <v>4.7000000000000002E-3</v>
      </c>
      <c r="AY235" s="5">
        <v>6.4700000000000001E-4</v>
      </c>
      <c r="AZ235" s="1" t="s">
        <v>105</v>
      </c>
      <c r="BB235" s="1" t="s">
        <v>105</v>
      </c>
      <c r="BD235" s="1" t="s">
        <v>107</v>
      </c>
      <c r="BE235" s="1" t="s">
        <v>105</v>
      </c>
      <c r="BF235" s="1" t="s">
        <v>123</v>
      </c>
      <c r="BG235" s="1" t="s">
        <v>691</v>
      </c>
      <c r="BH235" s="1" t="s">
        <v>170</v>
      </c>
      <c r="BI235" s="1" t="s">
        <v>111</v>
      </c>
      <c r="BJ235" s="1" t="s">
        <v>142</v>
      </c>
      <c r="BK235" s="1" t="s">
        <v>105</v>
      </c>
      <c r="BT235" s="1" t="s">
        <v>113</v>
      </c>
      <c r="BU235" s="1" t="s">
        <v>113</v>
      </c>
      <c r="BV235" s="1">
        <v>4</v>
      </c>
      <c r="BX235" s="9">
        <v>4.7000000000000002E-3</v>
      </c>
      <c r="BY235" s="5">
        <v>3.9249999999999997E-3</v>
      </c>
      <c r="BZ235" s="1">
        <v>1</v>
      </c>
      <c r="CC235" s="1" t="s">
        <v>114</v>
      </c>
      <c r="CD235" s="5">
        <v>0.84661464890000004</v>
      </c>
      <c r="CE235" s="5">
        <v>0.10227114</v>
      </c>
      <c r="CF235" s="5">
        <v>7.0444980000000004E-2</v>
      </c>
    </row>
    <row r="236" spans="1:84" x14ac:dyDescent="0.25">
      <c r="A236" s="1" t="s">
        <v>136</v>
      </c>
      <c r="C236" s="1" t="s">
        <v>694</v>
      </c>
      <c r="D236" s="1">
        <v>1</v>
      </c>
      <c r="E236" s="1" t="s">
        <v>1742</v>
      </c>
      <c r="F236" s="1" t="s">
        <v>148</v>
      </c>
      <c r="G236" s="7" t="s">
        <v>2833</v>
      </c>
      <c r="H236" s="1">
        <v>2</v>
      </c>
      <c r="I236" s="1" t="s">
        <v>104</v>
      </c>
      <c r="J236" s="1" t="s">
        <v>105</v>
      </c>
      <c r="K236" s="1">
        <v>252</v>
      </c>
      <c r="L236" s="5">
        <v>8.6691965600000004E-2</v>
      </c>
      <c r="M236" s="1" t="s">
        <v>105</v>
      </c>
      <c r="R236" s="1" t="s">
        <v>105</v>
      </c>
      <c r="S236" s="1">
        <v>3</v>
      </c>
      <c r="T236" s="1">
        <v>3</v>
      </c>
      <c r="U236" s="1">
        <v>1</v>
      </c>
      <c r="V236" s="1">
        <v>5</v>
      </c>
      <c r="X236" s="1" t="s">
        <v>106</v>
      </c>
      <c r="Y236" s="5">
        <v>-0.12101207009999999</v>
      </c>
      <c r="Z236" s="5">
        <v>-7.9561532200000007E-2</v>
      </c>
      <c r="AA236" s="5">
        <v>-6.6301844999999998E-2</v>
      </c>
      <c r="AB236" s="5">
        <v>-1.8371798799999998E-2</v>
      </c>
      <c r="AC236" s="5">
        <v>-1.88692814E-2</v>
      </c>
      <c r="AD236" s="5">
        <v>-1.89687477E-2</v>
      </c>
      <c r="AE236" s="5">
        <v>9.3519839600000002E-2</v>
      </c>
      <c r="AF236" s="5">
        <v>4.4954773599999998E-2</v>
      </c>
      <c r="AG236" s="5">
        <v>3.0249209199999998E-2</v>
      </c>
      <c r="AH236" s="5">
        <v>-0.56619884210000004</v>
      </c>
      <c r="AI236" s="5">
        <v>-5.0540645699999998E-2</v>
      </c>
      <c r="AJ236" s="5">
        <v>-3.9645106100000001E-2</v>
      </c>
      <c r="AK236" s="1">
        <v>646</v>
      </c>
      <c r="AL236" s="5">
        <v>-6.1886378130000005E-5</v>
      </c>
      <c r="AM236" s="5">
        <v>5.4245704000000002E-3</v>
      </c>
      <c r="AN236" s="5">
        <v>-0.84104273360000004</v>
      </c>
      <c r="AO236" s="5">
        <v>42.267775160500001</v>
      </c>
      <c r="AP236" s="5">
        <v>3.3321333999999998E-3</v>
      </c>
      <c r="AQ236" s="8">
        <v>1.2500000000000001E-2</v>
      </c>
      <c r="AR236" s="1">
        <v>0</v>
      </c>
      <c r="AS236" s="1">
        <v>0</v>
      </c>
      <c r="AT236" s="1">
        <v>0</v>
      </c>
      <c r="AU236" s="1">
        <v>0</v>
      </c>
      <c r="AV236" s="1" t="s">
        <v>105</v>
      </c>
      <c r="AW236" s="9">
        <v>4.3E-3</v>
      </c>
      <c r="AY236" s="5">
        <v>6.4700000000000001E-4</v>
      </c>
      <c r="AZ236" s="1" t="s">
        <v>105</v>
      </c>
      <c r="BB236" s="1" t="s">
        <v>105</v>
      </c>
      <c r="BD236" s="1" t="s">
        <v>107</v>
      </c>
      <c r="BE236" s="1" t="s">
        <v>105</v>
      </c>
      <c r="BF236" s="1" t="s">
        <v>123</v>
      </c>
      <c r="BG236" s="1" t="s">
        <v>691</v>
      </c>
      <c r="BH236" s="1" t="s">
        <v>170</v>
      </c>
      <c r="BI236" s="1" t="s">
        <v>111</v>
      </c>
      <c r="BJ236" s="1" t="s">
        <v>142</v>
      </c>
      <c r="BK236" s="1" t="s">
        <v>105</v>
      </c>
      <c r="BT236" s="1" t="s">
        <v>113</v>
      </c>
      <c r="BU236" s="1" t="s">
        <v>113</v>
      </c>
      <c r="BV236" s="1">
        <v>4</v>
      </c>
      <c r="BX236" s="9">
        <v>4.3E-3</v>
      </c>
      <c r="BY236" s="5">
        <v>3.9249999999999997E-3</v>
      </c>
      <c r="BZ236" s="1">
        <v>1</v>
      </c>
      <c r="CC236" s="1" t="s">
        <v>114</v>
      </c>
      <c r="CD236" s="5">
        <v>0.84661464890000004</v>
      </c>
      <c r="CE236" s="5">
        <v>0.10226383</v>
      </c>
      <c r="CF236" s="5">
        <v>7.0444980000000004E-2</v>
      </c>
    </row>
    <row r="237" spans="1:84" x14ac:dyDescent="0.25">
      <c r="A237" s="1" t="s">
        <v>136</v>
      </c>
      <c r="C237" s="1" t="s">
        <v>959</v>
      </c>
      <c r="D237" s="1">
        <v>1</v>
      </c>
      <c r="E237" s="1" t="s">
        <v>1761</v>
      </c>
      <c r="F237" s="1" t="s">
        <v>157</v>
      </c>
      <c r="G237" s="7" t="s">
        <v>2833</v>
      </c>
      <c r="H237" s="1">
        <v>2</v>
      </c>
      <c r="I237" s="1" t="s">
        <v>104</v>
      </c>
      <c r="J237" s="1" t="s">
        <v>105</v>
      </c>
      <c r="K237" s="1">
        <v>252</v>
      </c>
      <c r="L237" s="5">
        <v>6.9519609199999999E-2</v>
      </c>
      <c r="M237" s="1" t="s">
        <v>105</v>
      </c>
      <c r="O237" s="1"/>
      <c r="Q237" s="1"/>
      <c r="R237" s="1" t="s">
        <v>105</v>
      </c>
      <c r="S237" s="1">
        <v>3</v>
      </c>
      <c r="T237" s="1">
        <v>3</v>
      </c>
      <c r="U237" s="1">
        <v>1</v>
      </c>
      <c r="V237" s="1">
        <v>5</v>
      </c>
      <c r="X237" s="1" t="s">
        <v>106</v>
      </c>
      <c r="Y237" s="5">
        <v>-1.1861958999999977E-2</v>
      </c>
      <c r="Z237" s="5">
        <v>2.5995371999999906E-2</v>
      </c>
      <c r="AA237" s="5">
        <v>3.7924109300000008E-2</v>
      </c>
      <c r="AB237" s="5">
        <v>8.0475317899999954E-2</v>
      </c>
      <c r="AC237" s="5">
        <v>8.0095075500000057E-2</v>
      </c>
      <c r="AD237" s="5">
        <v>8.0019043100000076E-2</v>
      </c>
      <c r="AE237" s="5">
        <v>0.17939442809999995</v>
      </c>
      <c r="AF237" s="5">
        <v>0.13639042760000009</v>
      </c>
      <c r="AG237" s="5">
        <v>0.12343157039999997</v>
      </c>
      <c r="AH237" s="5">
        <v>-0.30554021669999998</v>
      </c>
      <c r="AI237" s="5">
        <v>-0.10386688830000002</v>
      </c>
      <c r="AJ237" s="5">
        <v>-8.2589052500000038E-2</v>
      </c>
      <c r="AK237" s="1">
        <v>531</v>
      </c>
      <c r="AL237" s="5">
        <v>3.1454116463E-4</v>
      </c>
      <c r="AM237" s="5">
        <v>4.3564357000000003E-3</v>
      </c>
      <c r="AN237" s="5">
        <v>-0.72716566900000001</v>
      </c>
      <c r="AO237" s="5">
        <v>3.1156496291</v>
      </c>
      <c r="AP237" s="5">
        <v>6.8513117000000004E-3</v>
      </c>
      <c r="AQ237" s="8">
        <v>0.04</v>
      </c>
      <c r="AR237" s="1">
        <v>0</v>
      </c>
      <c r="AS237" s="1">
        <v>0</v>
      </c>
      <c r="AT237" s="1">
        <v>0</v>
      </c>
      <c r="AU237" s="1">
        <v>0</v>
      </c>
      <c r="AV237" s="10" t="s">
        <v>105</v>
      </c>
      <c r="AW237" s="9">
        <v>1.7399999999999999E-2</v>
      </c>
      <c r="AY237" s="5">
        <v>5.0819999999999997E-3</v>
      </c>
      <c r="AZ237" s="1" t="s">
        <v>105</v>
      </c>
      <c r="BB237" s="1" t="s">
        <v>105</v>
      </c>
      <c r="BD237" s="10" t="s">
        <v>107</v>
      </c>
      <c r="BE237" s="10" t="s">
        <v>105</v>
      </c>
      <c r="BF237" s="1" t="s">
        <v>944</v>
      </c>
      <c r="BG237" s="1" t="s">
        <v>960</v>
      </c>
      <c r="BH237" s="1" t="s">
        <v>170</v>
      </c>
      <c r="BI237" s="1" t="s">
        <v>111</v>
      </c>
      <c r="BJ237" s="1" t="s">
        <v>142</v>
      </c>
      <c r="BK237" s="1" t="s">
        <v>105</v>
      </c>
      <c r="BT237" s="1" t="s">
        <v>113</v>
      </c>
      <c r="BU237" s="1" t="s">
        <v>113</v>
      </c>
      <c r="BV237" s="1">
        <v>4</v>
      </c>
      <c r="BX237" s="9">
        <v>1.7399999999999999E-2</v>
      </c>
      <c r="BY237" s="5">
        <v>8.907E-3</v>
      </c>
      <c r="BZ237" s="1">
        <v>1</v>
      </c>
      <c r="CC237" s="1" t="s">
        <v>114</v>
      </c>
      <c r="CD237" s="5">
        <v>0.99297096160000098</v>
      </c>
      <c r="CE237" s="5">
        <v>8.9075399999999985E-2</v>
      </c>
      <c r="CF237" s="5">
        <v>4.2737675099999999</v>
      </c>
    </row>
    <row r="238" spans="1:84" x14ac:dyDescent="0.25">
      <c r="A238" s="1" t="s">
        <v>136</v>
      </c>
      <c r="C238" s="1" t="s">
        <v>961</v>
      </c>
      <c r="D238" s="1">
        <v>1</v>
      </c>
      <c r="E238" s="1" t="s">
        <v>1762</v>
      </c>
      <c r="F238" s="1" t="s">
        <v>157</v>
      </c>
      <c r="G238" s="7" t="s">
        <v>2833</v>
      </c>
      <c r="H238" s="1">
        <v>2</v>
      </c>
      <c r="I238" s="1" t="s">
        <v>104</v>
      </c>
      <c r="J238" s="1" t="s">
        <v>105</v>
      </c>
      <c r="K238" s="1">
        <v>252</v>
      </c>
      <c r="L238" s="5">
        <v>7.0269564199999995E-2</v>
      </c>
      <c r="M238" s="1" t="s">
        <v>105</v>
      </c>
      <c r="O238" s="1"/>
      <c r="Q238" s="1"/>
      <c r="R238" s="1" t="s">
        <v>105</v>
      </c>
      <c r="S238" s="1">
        <v>3</v>
      </c>
      <c r="T238" s="1">
        <v>3</v>
      </c>
      <c r="U238" s="1">
        <v>1</v>
      </c>
      <c r="V238" s="1">
        <v>5</v>
      </c>
      <c r="X238" s="1" t="s">
        <v>106</v>
      </c>
      <c r="Y238" s="5">
        <v>-2.1533292199999998E-2</v>
      </c>
      <c r="Z238" s="5">
        <v>1.6365338900000026E-2</v>
      </c>
      <c r="AA238" s="5">
        <v>2.8310838399999927E-2</v>
      </c>
      <c r="AB238" s="5">
        <v>7.0918859599999884E-2</v>
      </c>
      <c r="AC238" s="5">
        <v>7.0549593099999974E-2</v>
      </c>
      <c r="AD238" s="5">
        <v>7.0475755099999926E-2</v>
      </c>
      <c r="AE238" s="5">
        <v>0.17011698419999988</v>
      </c>
      <c r="AF238" s="5">
        <v>0.12698413720000001</v>
      </c>
      <c r="AG238" s="5">
        <v>0.11399104150000006</v>
      </c>
      <c r="AH238" s="5">
        <v>-0.30592289299999997</v>
      </c>
      <c r="AI238" s="5">
        <v>-0.10570122459999998</v>
      </c>
      <c r="AJ238" s="5">
        <v>-8.4088943300000052E-2</v>
      </c>
      <c r="AK238" s="1">
        <v>510</v>
      </c>
      <c r="AL238" s="5">
        <v>2.795382031E-4</v>
      </c>
      <c r="AM238" s="5">
        <v>4.4041000999999998E-3</v>
      </c>
      <c r="AN238" s="5">
        <v>-0.70476377700000004</v>
      </c>
      <c r="AO238" s="5">
        <v>3.0287371565000001</v>
      </c>
      <c r="AP238" s="5">
        <v>6.9735274999999999E-3</v>
      </c>
      <c r="AQ238" s="8">
        <v>1.2500000000000001E-2</v>
      </c>
      <c r="AR238" s="1">
        <v>0</v>
      </c>
      <c r="AS238" s="1">
        <v>0</v>
      </c>
      <c r="AT238" s="1">
        <v>0</v>
      </c>
      <c r="AU238" s="1">
        <v>0</v>
      </c>
      <c r="AV238" s="10" t="s">
        <v>105</v>
      </c>
      <c r="AW238" s="9">
        <v>9.9000000000000008E-3</v>
      </c>
      <c r="AY238" s="5">
        <v>7.7000000000000002E-3</v>
      </c>
      <c r="AZ238" s="1" t="s">
        <v>105</v>
      </c>
      <c r="BB238" s="1" t="s">
        <v>105</v>
      </c>
      <c r="BD238" s="10" t="s">
        <v>107</v>
      </c>
      <c r="BE238" s="10" t="s">
        <v>105</v>
      </c>
      <c r="BF238" s="1" t="s">
        <v>944</v>
      </c>
      <c r="BG238" s="1" t="s">
        <v>960</v>
      </c>
      <c r="BH238" s="1" t="s">
        <v>170</v>
      </c>
      <c r="BI238" s="1" t="s">
        <v>111</v>
      </c>
      <c r="BJ238" s="1" t="s">
        <v>142</v>
      </c>
      <c r="BK238" s="1" t="s">
        <v>105</v>
      </c>
      <c r="BT238" s="1" t="s">
        <v>113</v>
      </c>
      <c r="BU238" s="1" t="s">
        <v>113</v>
      </c>
      <c r="BV238" s="1">
        <v>4</v>
      </c>
      <c r="BX238" s="9">
        <v>9.9000000000000008E-3</v>
      </c>
      <c r="BY238" s="5">
        <v>8.907E-3</v>
      </c>
      <c r="BZ238" s="1">
        <v>1</v>
      </c>
      <c r="CC238" s="1" t="s">
        <v>114</v>
      </c>
      <c r="CD238" s="5">
        <v>0.99297096160000098</v>
      </c>
      <c r="CE238" s="5">
        <v>8.9136389999999996E-2</v>
      </c>
      <c r="CF238" s="5">
        <v>4.2737675099999999</v>
      </c>
    </row>
    <row r="239" spans="1:84" x14ac:dyDescent="0.25">
      <c r="A239" s="1" t="s">
        <v>136</v>
      </c>
      <c r="C239" s="1" t="s">
        <v>962</v>
      </c>
      <c r="D239" s="1">
        <v>1</v>
      </c>
      <c r="E239" s="1" t="s">
        <v>1763</v>
      </c>
      <c r="F239" s="1" t="s">
        <v>145</v>
      </c>
      <c r="G239" s="7" t="s">
        <v>2833</v>
      </c>
      <c r="H239" s="1">
        <v>2</v>
      </c>
      <c r="I239" s="1" t="s">
        <v>104</v>
      </c>
      <c r="J239" s="1" t="s">
        <v>105</v>
      </c>
      <c r="K239" s="1">
        <v>252</v>
      </c>
      <c r="L239" s="5">
        <v>8.1209424399999994E-2</v>
      </c>
      <c r="M239" s="1" t="s">
        <v>105</v>
      </c>
      <c r="O239" s="1"/>
      <c r="Q239" s="1"/>
      <c r="R239" s="1" t="s">
        <v>105</v>
      </c>
      <c r="S239" s="1">
        <v>3</v>
      </c>
      <c r="T239" s="1">
        <v>3</v>
      </c>
      <c r="U239" s="1">
        <v>1</v>
      </c>
      <c r="V239" s="1">
        <v>5</v>
      </c>
      <c r="X239" s="1" t="s">
        <v>106</v>
      </c>
      <c r="Y239" s="5">
        <v>-4.3678329300000041E-2</v>
      </c>
      <c r="Z239" s="5">
        <v>-7.2672100000004125E-4</v>
      </c>
      <c r="AA239" s="5">
        <v>1.2866898800000026E-2</v>
      </c>
      <c r="AB239" s="5">
        <v>6.1390141700000012E-2</v>
      </c>
      <c r="AC239" s="5">
        <v>6.10895575999999E-2</v>
      </c>
      <c r="AD239" s="5">
        <v>6.1029451000000012E-2</v>
      </c>
      <c r="AE239" s="5">
        <v>0.17635975889999989</v>
      </c>
      <c r="AF239" s="5">
        <v>0.12620597219999996</v>
      </c>
      <c r="AG239" s="5">
        <v>0.11117205509999994</v>
      </c>
      <c r="AH239" s="5">
        <v>-0.30631351579999999</v>
      </c>
      <c r="AI239" s="5">
        <v>-0.11423138779999997</v>
      </c>
      <c r="AJ239" s="5">
        <v>-9.1094519700000043E-2</v>
      </c>
      <c r="AK239" s="1">
        <v>497</v>
      </c>
      <c r="AL239" s="5">
        <v>2.4773075665000002E-4</v>
      </c>
      <c r="AM239" s="5">
        <v>5.0970776000000004E-3</v>
      </c>
      <c r="AN239" s="5">
        <v>-0.50011940639999997</v>
      </c>
      <c r="AO239" s="5">
        <v>1.3541941171</v>
      </c>
      <c r="AP239" s="5">
        <v>7.5466873000000004E-3</v>
      </c>
      <c r="AQ239" s="8">
        <v>0.04</v>
      </c>
      <c r="AR239" s="1">
        <v>0</v>
      </c>
      <c r="AS239" s="1">
        <v>0</v>
      </c>
      <c r="AT239" s="1">
        <v>0</v>
      </c>
      <c r="AU239" s="1">
        <v>0</v>
      </c>
      <c r="AV239" s="10" t="s">
        <v>105</v>
      </c>
      <c r="AW239" s="9">
        <v>1.72E-2</v>
      </c>
      <c r="AY239" s="5">
        <v>3.7490000000000002E-3</v>
      </c>
      <c r="AZ239" s="1" t="s">
        <v>105</v>
      </c>
      <c r="BB239" s="1" t="s">
        <v>105</v>
      </c>
      <c r="BD239" s="10" t="s">
        <v>107</v>
      </c>
      <c r="BE239" s="10" t="s">
        <v>105</v>
      </c>
      <c r="BF239" s="1" t="s">
        <v>944</v>
      </c>
      <c r="BG239" s="1" t="s">
        <v>960</v>
      </c>
      <c r="BH239" s="1" t="s">
        <v>170</v>
      </c>
      <c r="BI239" s="1" t="s">
        <v>111</v>
      </c>
      <c r="BJ239" s="1" t="s">
        <v>142</v>
      </c>
      <c r="BK239" s="1" t="s">
        <v>105</v>
      </c>
      <c r="BT239" s="1" t="s">
        <v>113</v>
      </c>
      <c r="BU239" s="1" t="s">
        <v>113</v>
      </c>
      <c r="BV239" s="1">
        <v>4</v>
      </c>
      <c r="BX239" s="9">
        <v>1.72E-2</v>
      </c>
      <c r="BY239" s="5">
        <v>8.907E-3</v>
      </c>
      <c r="BZ239" s="1">
        <v>1</v>
      </c>
      <c r="CC239" s="1" t="s">
        <v>114</v>
      </c>
      <c r="CD239" s="5">
        <v>0.99297096160000098</v>
      </c>
      <c r="CE239" s="5">
        <v>9.5187149999999998E-2</v>
      </c>
      <c r="CF239" s="5">
        <v>4.2737675099999999</v>
      </c>
    </row>
    <row r="240" spans="1:84" x14ac:dyDescent="0.25">
      <c r="A240" s="1" t="s">
        <v>136</v>
      </c>
      <c r="C240" s="1" t="s">
        <v>963</v>
      </c>
      <c r="D240" s="1">
        <v>1</v>
      </c>
      <c r="E240" s="1" t="s">
        <v>1764</v>
      </c>
      <c r="F240" s="1" t="s">
        <v>145</v>
      </c>
      <c r="G240" s="7" t="s">
        <v>2833</v>
      </c>
      <c r="H240" s="1">
        <v>2</v>
      </c>
      <c r="I240" s="1" t="s">
        <v>104</v>
      </c>
      <c r="J240" s="1" t="s">
        <v>105</v>
      </c>
      <c r="K240" s="1">
        <v>252</v>
      </c>
      <c r="L240" s="5">
        <v>8.12051419E-2</v>
      </c>
      <c r="M240" s="1" t="s">
        <v>105</v>
      </c>
      <c r="O240" s="1"/>
      <c r="Q240" s="1"/>
      <c r="R240" s="1" t="s">
        <v>105</v>
      </c>
      <c r="S240" s="1">
        <v>3</v>
      </c>
      <c r="T240" s="1">
        <v>3</v>
      </c>
      <c r="U240" s="1">
        <v>1</v>
      </c>
      <c r="V240" s="1">
        <v>5</v>
      </c>
      <c r="X240" s="1" t="s">
        <v>106</v>
      </c>
      <c r="Y240" s="5">
        <v>-4.3693464900000034E-2</v>
      </c>
      <c r="Z240" s="5">
        <v>-7.4490009999994555E-4</v>
      </c>
      <c r="AA240" s="5">
        <v>1.2847751300000043E-2</v>
      </c>
      <c r="AB240" s="5">
        <v>6.1367224100000062E-2</v>
      </c>
      <c r="AC240" s="5">
        <v>6.1066854999999975E-2</v>
      </c>
      <c r="AD240" s="5">
        <v>6.1006791400000093E-2</v>
      </c>
      <c r="AE240" s="5">
        <v>0.176328716</v>
      </c>
      <c r="AF240" s="5">
        <v>0.12617863250000005</v>
      </c>
      <c r="AG240" s="5">
        <v>0.11114581540000001</v>
      </c>
      <c r="AH240" s="5">
        <v>-0.3062642189</v>
      </c>
      <c r="AI240" s="5">
        <v>-0.11422367950000001</v>
      </c>
      <c r="AJ240" s="5">
        <v>-9.1088239399999993E-2</v>
      </c>
      <c r="AK240" s="1">
        <v>497</v>
      </c>
      <c r="AL240" s="5">
        <v>2.4764492297E-4</v>
      </c>
      <c r="AM240" s="5">
        <v>5.0968187000000002E-3</v>
      </c>
      <c r="AN240" s="5">
        <v>-0.49979776609999998</v>
      </c>
      <c r="AO240" s="5">
        <v>1.354788026</v>
      </c>
      <c r="AP240" s="5">
        <v>7.5461896999999998E-3</v>
      </c>
      <c r="AQ240" s="8">
        <v>0.04</v>
      </c>
      <c r="AR240" s="1">
        <v>0</v>
      </c>
      <c r="AS240" s="1">
        <v>0</v>
      </c>
      <c r="AT240" s="1">
        <v>0</v>
      </c>
      <c r="AU240" s="1">
        <v>0</v>
      </c>
      <c r="AV240" s="10" t="s">
        <v>105</v>
      </c>
      <c r="AW240" s="9">
        <v>1.72E-2</v>
      </c>
      <c r="AY240" s="5">
        <v>3.7490000000000002E-3</v>
      </c>
      <c r="AZ240" s="1" t="s">
        <v>105</v>
      </c>
      <c r="BB240" s="1" t="s">
        <v>105</v>
      </c>
      <c r="BD240" s="10" t="s">
        <v>107</v>
      </c>
      <c r="BE240" s="10" t="s">
        <v>105</v>
      </c>
      <c r="BF240" s="1" t="s">
        <v>944</v>
      </c>
      <c r="BG240" s="1" t="s">
        <v>960</v>
      </c>
      <c r="BH240" s="1" t="s">
        <v>170</v>
      </c>
      <c r="BI240" s="1" t="s">
        <v>111</v>
      </c>
      <c r="BJ240" s="1" t="s">
        <v>142</v>
      </c>
      <c r="BK240" s="1" t="s">
        <v>105</v>
      </c>
      <c r="BT240" s="1" t="s">
        <v>113</v>
      </c>
      <c r="BU240" s="1" t="s">
        <v>113</v>
      </c>
      <c r="BV240" s="1">
        <v>4</v>
      </c>
      <c r="BX240" s="9">
        <v>1.72E-2</v>
      </c>
      <c r="BY240" s="5">
        <v>8.907E-3</v>
      </c>
      <c r="BZ240" s="1">
        <v>1</v>
      </c>
      <c r="CC240" s="1" t="s">
        <v>114</v>
      </c>
      <c r="CD240" s="5">
        <v>0.99297096160000098</v>
      </c>
      <c r="CE240" s="5">
        <v>9.5176610000000009E-2</v>
      </c>
      <c r="CF240" s="5">
        <v>4.2737675099999999</v>
      </c>
    </row>
    <row r="241" spans="1:84" x14ac:dyDescent="0.25">
      <c r="A241" s="1" t="s">
        <v>136</v>
      </c>
      <c r="C241" s="1" t="s">
        <v>964</v>
      </c>
      <c r="D241" s="1">
        <v>1</v>
      </c>
      <c r="E241" s="1" t="s">
        <v>1765</v>
      </c>
      <c r="F241" s="1" t="s">
        <v>145</v>
      </c>
      <c r="G241" s="7" t="s">
        <v>2833</v>
      </c>
      <c r="H241" s="1">
        <v>2</v>
      </c>
      <c r="I241" s="1" t="s">
        <v>104</v>
      </c>
      <c r="J241" s="1" t="s">
        <v>105</v>
      </c>
      <c r="K241" s="1">
        <v>252</v>
      </c>
      <c r="L241" s="5">
        <v>7.0620498099999998E-2</v>
      </c>
      <c r="M241" s="1" t="s">
        <v>105</v>
      </c>
      <c r="O241" s="1"/>
      <c r="Q241" s="1"/>
      <c r="R241" s="1" t="s">
        <v>105</v>
      </c>
      <c r="S241" s="1">
        <v>3</v>
      </c>
      <c r="T241" s="1">
        <v>3</v>
      </c>
      <c r="U241" s="1">
        <v>1</v>
      </c>
      <c r="V241" s="1">
        <v>5</v>
      </c>
      <c r="X241" s="1" t="s">
        <v>106</v>
      </c>
      <c r="Y241" s="5">
        <v>-2.5673786499999962E-2</v>
      </c>
      <c r="Z241" s="5">
        <v>1.225764379999994E-2</v>
      </c>
      <c r="AA241" s="5">
        <v>2.4214319199999945E-2</v>
      </c>
      <c r="AB241" s="5">
        <v>6.6883293500000107E-2</v>
      </c>
      <c r="AC241" s="5">
        <v>6.6501432099999924E-2</v>
      </c>
      <c r="AD241" s="5">
        <v>6.6425076300000052E-2</v>
      </c>
      <c r="AE241" s="5">
        <v>0.16617463030000001</v>
      </c>
      <c r="AF241" s="5">
        <v>0.12299167519999998</v>
      </c>
      <c r="AG241" s="5">
        <v>0.1099839104</v>
      </c>
      <c r="AH241" s="5">
        <v>-0.30958382409999996</v>
      </c>
      <c r="AI241" s="5">
        <v>-0.1069549716</v>
      </c>
      <c r="AJ241" s="5">
        <v>-8.5110347099999983E-2</v>
      </c>
      <c r="AK241" s="1">
        <v>510</v>
      </c>
      <c r="AL241" s="5">
        <v>2.6457257809E-4</v>
      </c>
      <c r="AM241" s="5">
        <v>4.4254684000000002E-3</v>
      </c>
      <c r="AN241" s="5">
        <v>-0.72803079130000004</v>
      </c>
      <c r="AO241" s="5">
        <v>3.1104798536999998</v>
      </c>
      <c r="AP241" s="5">
        <v>7.0555881000000003E-3</v>
      </c>
      <c r="AQ241" s="8">
        <v>0.04</v>
      </c>
      <c r="AR241" s="1">
        <v>0</v>
      </c>
      <c r="AS241" s="1">
        <v>0</v>
      </c>
      <c r="AT241" s="1">
        <v>0</v>
      </c>
      <c r="AU241" s="1">
        <v>0</v>
      </c>
      <c r="AV241" s="10" t="s">
        <v>105</v>
      </c>
      <c r="AW241" s="9">
        <v>1.7399999999999999E-2</v>
      </c>
      <c r="AY241" s="5">
        <v>4.9569999999999996E-3</v>
      </c>
      <c r="AZ241" s="1" t="s">
        <v>105</v>
      </c>
      <c r="BB241" s="1" t="s">
        <v>105</v>
      </c>
      <c r="BD241" s="10" t="s">
        <v>107</v>
      </c>
      <c r="BE241" s="10" t="s">
        <v>105</v>
      </c>
      <c r="BF241" s="1" t="s">
        <v>944</v>
      </c>
      <c r="BG241" s="1" t="s">
        <v>960</v>
      </c>
      <c r="BH241" s="1" t="s">
        <v>170</v>
      </c>
      <c r="BI241" s="1" t="s">
        <v>111</v>
      </c>
      <c r="BJ241" s="1" t="s">
        <v>142</v>
      </c>
      <c r="BK241" s="1" t="s">
        <v>105</v>
      </c>
      <c r="BT241" s="1" t="s">
        <v>113</v>
      </c>
      <c r="BU241" s="1" t="s">
        <v>113</v>
      </c>
      <c r="BV241" s="1">
        <v>4</v>
      </c>
      <c r="BX241" s="9">
        <v>1.7399999999999999E-2</v>
      </c>
      <c r="BY241" s="5">
        <v>8.907E-3</v>
      </c>
      <c r="BZ241" s="1">
        <v>1</v>
      </c>
      <c r="CC241" s="1" t="s">
        <v>114</v>
      </c>
      <c r="CD241" s="5">
        <v>0.99297096160000098</v>
      </c>
      <c r="CE241" s="5">
        <v>8.8982130000000006E-2</v>
      </c>
      <c r="CF241" s="5">
        <v>4.2737675099999999</v>
      </c>
    </row>
    <row r="242" spans="1:84" x14ac:dyDescent="0.25">
      <c r="A242" s="1" t="s">
        <v>136</v>
      </c>
      <c r="C242" s="1" t="s">
        <v>965</v>
      </c>
      <c r="D242" s="1">
        <v>1</v>
      </c>
      <c r="E242" s="1" t="s">
        <v>1766</v>
      </c>
      <c r="F242" s="1" t="s">
        <v>145</v>
      </c>
      <c r="G242" s="7" t="s">
        <v>2833</v>
      </c>
      <c r="H242" s="1">
        <v>2</v>
      </c>
      <c r="I242" s="1" t="s">
        <v>104</v>
      </c>
      <c r="J242" s="1" t="s">
        <v>105</v>
      </c>
      <c r="K242" s="1">
        <v>252</v>
      </c>
      <c r="L242" s="5">
        <v>7.0290154600000002E-2</v>
      </c>
      <c r="M242" s="1" t="s">
        <v>105</v>
      </c>
      <c r="O242" s="1"/>
      <c r="Q242" s="1"/>
      <c r="R242" s="1" t="s">
        <v>105</v>
      </c>
      <c r="S242" s="1">
        <v>3</v>
      </c>
      <c r="T242" s="1">
        <v>3</v>
      </c>
      <c r="U242" s="1">
        <v>1</v>
      </c>
      <c r="V242" s="1">
        <v>5</v>
      </c>
      <c r="X242" s="1" t="s">
        <v>106</v>
      </c>
      <c r="Y242" s="5">
        <v>-2.3860814399999986E-2</v>
      </c>
      <c r="Z242" s="5">
        <v>1.3959726499999991E-2</v>
      </c>
      <c r="AA242" s="5">
        <v>2.5880564800000005E-2</v>
      </c>
      <c r="AB242" s="5">
        <v>6.8401007599999897E-2</v>
      </c>
      <c r="AC242" s="5">
        <v>6.8032271100000097E-2</v>
      </c>
      <c r="AD242" s="5">
        <v>6.7958539099999937E-2</v>
      </c>
      <c r="AE242" s="5">
        <v>0.16739641729999999</v>
      </c>
      <c r="AF242" s="5">
        <v>0.12435093879999992</v>
      </c>
      <c r="AG242" s="5">
        <v>0.11138437839999993</v>
      </c>
      <c r="AH242" s="5">
        <v>-0.30507939579999999</v>
      </c>
      <c r="AI242" s="5">
        <v>-0.10544384789999994</v>
      </c>
      <c r="AJ242" s="5">
        <v>-8.3878700500000014E-2</v>
      </c>
      <c r="AK242" s="1">
        <v>510</v>
      </c>
      <c r="AL242" s="5">
        <v>2.7020117435000001E-4</v>
      </c>
      <c r="AM242" s="5">
        <v>4.4053844000000002E-3</v>
      </c>
      <c r="AN242" s="5">
        <v>-0.70520520119999996</v>
      </c>
      <c r="AO242" s="5">
        <v>2.987703803</v>
      </c>
      <c r="AP242" s="5">
        <v>6.9564756000000004E-3</v>
      </c>
      <c r="AQ242" s="8">
        <v>0.04</v>
      </c>
      <c r="AR242" s="1">
        <v>0</v>
      </c>
      <c r="AS242" s="1">
        <v>0</v>
      </c>
      <c r="AT242" s="1">
        <v>0</v>
      </c>
      <c r="AU242" s="1">
        <v>0</v>
      </c>
      <c r="AV242" s="10" t="s">
        <v>105</v>
      </c>
      <c r="AW242" s="9">
        <v>1.7399999999999999E-2</v>
      </c>
      <c r="AY242" s="5">
        <v>4.3109999999999997E-3</v>
      </c>
      <c r="AZ242" s="1" t="s">
        <v>105</v>
      </c>
      <c r="BB242" s="1" t="s">
        <v>105</v>
      </c>
      <c r="BD242" s="10" t="s">
        <v>107</v>
      </c>
      <c r="BE242" s="10" t="s">
        <v>105</v>
      </c>
      <c r="BF242" s="1" t="s">
        <v>944</v>
      </c>
      <c r="BG242" s="1" t="s">
        <v>960</v>
      </c>
      <c r="BH242" s="1" t="s">
        <v>170</v>
      </c>
      <c r="BI242" s="1" t="s">
        <v>111</v>
      </c>
      <c r="BJ242" s="1" t="s">
        <v>142</v>
      </c>
      <c r="BK242" s="1" t="s">
        <v>105</v>
      </c>
      <c r="BT242" s="1" t="s">
        <v>113</v>
      </c>
      <c r="BU242" s="1" t="s">
        <v>113</v>
      </c>
      <c r="BV242" s="1">
        <v>4</v>
      </c>
      <c r="BX242" s="9">
        <v>1.7399999999999999E-2</v>
      </c>
      <c r="BY242" s="5">
        <v>8.907E-3</v>
      </c>
      <c r="BZ242" s="1">
        <v>1</v>
      </c>
      <c r="CC242" s="1" t="s">
        <v>114</v>
      </c>
      <c r="CD242" s="5">
        <v>0.99297096160000098</v>
      </c>
      <c r="CE242" s="5">
        <v>8.8993429999999998E-2</v>
      </c>
      <c r="CF242" s="5">
        <v>4.2737675099999999</v>
      </c>
    </row>
    <row r="243" spans="1:84" x14ac:dyDescent="0.25">
      <c r="A243" s="1" t="s">
        <v>136</v>
      </c>
      <c r="C243" s="1" t="s">
        <v>966</v>
      </c>
      <c r="D243" s="1">
        <v>1</v>
      </c>
      <c r="E243" s="1" t="s">
        <v>1767</v>
      </c>
      <c r="F243" s="1" t="s">
        <v>145</v>
      </c>
      <c r="G243" s="7" t="s">
        <v>2833</v>
      </c>
      <c r="H243" s="1">
        <v>2</v>
      </c>
      <c r="I243" s="1" t="s">
        <v>104</v>
      </c>
      <c r="J243" s="1" t="s">
        <v>105</v>
      </c>
      <c r="K243" s="1">
        <v>252</v>
      </c>
      <c r="L243" s="5">
        <v>8.1221316000000002E-2</v>
      </c>
      <c r="M243" s="1" t="s">
        <v>105</v>
      </c>
      <c r="O243" s="1"/>
      <c r="Q243" s="1"/>
      <c r="R243" s="1" t="s">
        <v>105</v>
      </c>
      <c r="S243" s="1">
        <v>3</v>
      </c>
      <c r="T243" s="1">
        <v>3</v>
      </c>
      <c r="U243" s="1">
        <v>1</v>
      </c>
      <c r="V243" s="1">
        <v>5</v>
      </c>
      <c r="X243" s="1" t="s">
        <v>106</v>
      </c>
      <c r="Y243" s="5">
        <v>-4.8487384500000008E-2</v>
      </c>
      <c r="Z243" s="5">
        <v>-5.745408599999946E-3</v>
      </c>
      <c r="AA243" s="5">
        <v>7.7819274999999521E-3</v>
      </c>
      <c r="AB243" s="5">
        <v>5.6068843800000101E-2</v>
      </c>
      <c r="AC243" s="5">
        <v>5.5769685300000038E-2</v>
      </c>
      <c r="AD243" s="5">
        <v>5.5709863799999981E-2</v>
      </c>
      <c r="AE243" s="5">
        <v>0.1704794757000001</v>
      </c>
      <c r="AF243" s="5">
        <v>0.12056933789999991</v>
      </c>
      <c r="AG243" s="5">
        <v>0.10560850610000005</v>
      </c>
      <c r="AH243" s="5">
        <v>-0.30638380269999999</v>
      </c>
      <c r="AI243" s="5">
        <v>-0.11427081129999994</v>
      </c>
      <c r="AJ243" s="5">
        <v>-9.1126847499999997E-2</v>
      </c>
      <c r="AK243" s="1">
        <v>497</v>
      </c>
      <c r="AL243" s="5">
        <v>2.2778914490000001E-4</v>
      </c>
      <c r="AM243" s="5">
        <v>5.0978222999999998E-3</v>
      </c>
      <c r="AN243" s="5">
        <v>-0.50018234500000003</v>
      </c>
      <c r="AO243" s="5">
        <v>1.3567254244</v>
      </c>
      <c r="AP243" s="5">
        <v>7.5492993000000003E-3</v>
      </c>
      <c r="AQ243" s="8">
        <v>0</v>
      </c>
      <c r="AR243" s="1">
        <v>0</v>
      </c>
      <c r="AS243" s="1">
        <v>0</v>
      </c>
      <c r="AT243" s="1">
        <v>0</v>
      </c>
      <c r="AU243" s="1">
        <v>0</v>
      </c>
      <c r="AV243" s="10" t="s">
        <v>105</v>
      </c>
      <c r="AW243" s="9">
        <v>2.2200000000000001E-2</v>
      </c>
      <c r="AY243" s="5">
        <v>3.7490000000000002E-3</v>
      </c>
      <c r="AZ243" s="1" t="s">
        <v>105</v>
      </c>
      <c r="BB243" s="1" t="s">
        <v>105</v>
      </c>
      <c r="BD243" s="10" t="s">
        <v>107</v>
      </c>
      <c r="BE243" s="10" t="s">
        <v>105</v>
      </c>
      <c r="BF243" s="1" t="s">
        <v>944</v>
      </c>
      <c r="BG243" s="1" t="s">
        <v>960</v>
      </c>
      <c r="BH243" s="1" t="s">
        <v>170</v>
      </c>
      <c r="BI243" s="1" t="s">
        <v>111</v>
      </c>
      <c r="BJ243" s="1" t="s">
        <v>142</v>
      </c>
      <c r="BK243" s="1" t="s">
        <v>105</v>
      </c>
      <c r="BT243" s="1" t="s">
        <v>113</v>
      </c>
      <c r="BU243" s="1" t="s">
        <v>113</v>
      </c>
      <c r="BV243" s="1">
        <v>4</v>
      </c>
      <c r="BX243" s="9">
        <v>2.2200000000000001E-2</v>
      </c>
      <c r="BY243" s="5">
        <v>8.907E-3</v>
      </c>
      <c r="BZ243" s="1">
        <v>1</v>
      </c>
      <c r="CC243" s="1" t="s">
        <v>114</v>
      </c>
      <c r="CD243" s="5">
        <v>0.99297096160000098</v>
      </c>
      <c r="CE243" s="5">
        <v>9.5175789999999996E-2</v>
      </c>
      <c r="CF243" s="5">
        <v>4.2737675099999999</v>
      </c>
    </row>
    <row r="244" spans="1:84" x14ac:dyDescent="0.25">
      <c r="A244" s="1" t="s">
        <v>136</v>
      </c>
      <c r="C244" s="1" t="s">
        <v>967</v>
      </c>
      <c r="D244" s="1">
        <v>1</v>
      </c>
      <c r="E244" s="1" t="s">
        <v>1768</v>
      </c>
      <c r="F244" s="1" t="s">
        <v>145</v>
      </c>
      <c r="G244" s="7" t="s">
        <v>2833</v>
      </c>
      <c r="H244" s="1">
        <v>2</v>
      </c>
      <c r="I244" s="1" t="s">
        <v>104</v>
      </c>
      <c r="J244" s="1" t="s">
        <v>105</v>
      </c>
      <c r="K244" s="1">
        <v>252</v>
      </c>
      <c r="L244" s="5">
        <v>8.12200852E-2</v>
      </c>
      <c r="M244" s="1" t="s">
        <v>105</v>
      </c>
      <c r="O244" s="1"/>
      <c r="Q244" s="1"/>
      <c r="R244" s="1" t="s">
        <v>105</v>
      </c>
      <c r="S244" s="1">
        <v>3</v>
      </c>
      <c r="T244" s="1">
        <v>3</v>
      </c>
      <c r="U244" s="1">
        <v>1</v>
      </c>
      <c r="V244" s="1">
        <v>5</v>
      </c>
      <c r="X244" s="1" t="s">
        <v>106</v>
      </c>
      <c r="Y244" s="5">
        <v>-4.8498742799999994E-2</v>
      </c>
      <c r="Z244" s="5">
        <v>-5.7579048000000466E-3</v>
      </c>
      <c r="AA244" s="5">
        <v>7.7690596999999695E-3</v>
      </c>
      <c r="AB244" s="5">
        <v>5.6054613099999928E-2</v>
      </c>
      <c r="AC244" s="5">
        <v>5.5755465699999895E-2</v>
      </c>
      <c r="AD244" s="5">
        <v>5.5695646400000021E-2</v>
      </c>
      <c r="AE244" s="5">
        <v>0.17046194129999992</v>
      </c>
      <c r="AF244" s="5">
        <v>0.12055324910000009</v>
      </c>
      <c r="AG244" s="5">
        <v>0.10559285129999996</v>
      </c>
      <c r="AH244" s="5">
        <v>-0.30631625820000008</v>
      </c>
      <c r="AI244" s="5">
        <v>-0.11426296520000001</v>
      </c>
      <c r="AJ244" s="5">
        <v>-9.1120411799999967E-2</v>
      </c>
      <c r="AK244" s="1">
        <v>497</v>
      </c>
      <c r="AL244" s="5">
        <v>2.2773531890000001E-4</v>
      </c>
      <c r="AM244" s="5">
        <v>5.0977454E-3</v>
      </c>
      <c r="AN244" s="5">
        <v>-0.50017824440000003</v>
      </c>
      <c r="AO244" s="5">
        <v>1.3549372555999999</v>
      </c>
      <c r="AP244" s="5">
        <v>7.5487790000000003E-3</v>
      </c>
      <c r="AQ244" s="8">
        <v>0</v>
      </c>
      <c r="AR244" s="1">
        <v>0</v>
      </c>
      <c r="AS244" s="1">
        <v>0</v>
      </c>
      <c r="AT244" s="1">
        <v>0</v>
      </c>
      <c r="AU244" s="1">
        <v>0</v>
      </c>
      <c r="AV244" s="10" t="s">
        <v>105</v>
      </c>
      <c r="AW244" s="9">
        <v>2.2200000000000001E-2</v>
      </c>
      <c r="AY244" s="5">
        <v>3.7490000000000002E-3</v>
      </c>
      <c r="AZ244" s="1" t="s">
        <v>105</v>
      </c>
      <c r="BB244" s="1" t="s">
        <v>105</v>
      </c>
      <c r="BD244" s="10" t="s">
        <v>107</v>
      </c>
      <c r="BE244" s="10" t="s">
        <v>105</v>
      </c>
      <c r="BF244" s="1" t="s">
        <v>944</v>
      </c>
      <c r="BG244" s="1" t="s">
        <v>960</v>
      </c>
      <c r="BH244" s="1" t="s">
        <v>170</v>
      </c>
      <c r="BI244" s="1" t="s">
        <v>111</v>
      </c>
      <c r="BJ244" s="1" t="s">
        <v>142</v>
      </c>
      <c r="BK244" s="1" t="s">
        <v>105</v>
      </c>
      <c r="BT244" s="1" t="s">
        <v>113</v>
      </c>
      <c r="BU244" s="1" t="s">
        <v>113</v>
      </c>
      <c r="BV244" s="1">
        <v>4</v>
      </c>
      <c r="BX244" s="9">
        <v>2.2200000000000001E-2</v>
      </c>
      <c r="BY244" s="5">
        <v>8.907E-3</v>
      </c>
      <c r="BZ244" s="1">
        <v>1</v>
      </c>
      <c r="CC244" s="1" t="s">
        <v>114</v>
      </c>
      <c r="CD244" s="5">
        <v>0.99297096160000098</v>
      </c>
      <c r="CE244" s="5">
        <v>9.5168820000000001E-2</v>
      </c>
      <c r="CF244" s="5">
        <v>4.2737675099999999</v>
      </c>
    </row>
    <row r="245" spans="1:84" x14ac:dyDescent="0.25">
      <c r="A245" s="1" t="s">
        <v>136</v>
      </c>
      <c r="C245" s="1" t="s">
        <v>968</v>
      </c>
      <c r="D245" s="1">
        <v>1</v>
      </c>
      <c r="E245" s="1" t="s">
        <v>1769</v>
      </c>
      <c r="F245" s="1" t="s">
        <v>145</v>
      </c>
      <c r="G245" s="7" t="s">
        <v>2833</v>
      </c>
      <c r="H245" s="1">
        <v>2</v>
      </c>
      <c r="I245" s="1" t="s">
        <v>104</v>
      </c>
      <c r="J245" s="1" t="s">
        <v>105</v>
      </c>
      <c r="K245" s="1">
        <v>252</v>
      </c>
      <c r="L245" s="5">
        <v>6.9846341699999995E-2</v>
      </c>
      <c r="M245" s="1" t="s">
        <v>105</v>
      </c>
      <c r="O245" s="1"/>
      <c r="Q245" s="1"/>
      <c r="R245" s="1" t="s">
        <v>105</v>
      </c>
      <c r="S245" s="1">
        <v>3</v>
      </c>
      <c r="T245" s="1">
        <v>3</v>
      </c>
      <c r="U245" s="1">
        <v>1</v>
      </c>
      <c r="V245" s="1">
        <v>5</v>
      </c>
      <c r="X245" s="1" t="s">
        <v>106</v>
      </c>
      <c r="Y245" s="5">
        <v>-1.5072805600000017E-2</v>
      </c>
      <c r="Z245" s="5">
        <v>2.2843185599999982E-2</v>
      </c>
      <c r="AA245" s="5">
        <v>3.4791227099999933E-2</v>
      </c>
      <c r="AB245" s="5">
        <v>7.7429876600000114E-2</v>
      </c>
      <c r="AC245" s="5">
        <v>7.703843680000011E-2</v>
      </c>
      <c r="AD245" s="5">
        <v>7.6960165900000099E-2</v>
      </c>
      <c r="AE245" s="5">
        <v>0.17651242780000009</v>
      </c>
      <c r="AF245" s="5">
        <v>0.13342874320000009</v>
      </c>
      <c r="AG245" s="5">
        <v>0.1204463494000001</v>
      </c>
      <c r="AH245" s="5">
        <v>-0.30897182499999998</v>
      </c>
      <c r="AI245" s="5">
        <v>-0.10466904710000002</v>
      </c>
      <c r="AJ245" s="5">
        <v>-8.3241325799999988E-2</v>
      </c>
      <c r="AK245" s="1">
        <v>531</v>
      </c>
      <c r="AL245" s="5">
        <v>3.0335966539E-4</v>
      </c>
      <c r="AM245" s="5">
        <v>4.3763767000000002E-3</v>
      </c>
      <c r="AN245" s="5">
        <v>-0.74727887699999995</v>
      </c>
      <c r="AO245" s="5">
        <v>3.1864864672</v>
      </c>
      <c r="AP245" s="5">
        <v>6.9036061000000001E-3</v>
      </c>
      <c r="AQ245" s="8">
        <v>0</v>
      </c>
      <c r="AR245" s="1">
        <v>0</v>
      </c>
      <c r="AS245" s="1">
        <v>0</v>
      </c>
      <c r="AT245" s="1">
        <v>0</v>
      </c>
      <c r="AU245" s="1">
        <v>0</v>
      </c>
      <c r="AV245" s="10" t="s">
        <v>105</v>
      </c>
      <c r="AW245" s="9">
        <v>2.24E-2</v>
      </c>
      <c r="AY245" s="5">
        <v>4.888E-3</v>
      </c>
      <c r="AZ245" s="1" t="s">
        <v>105</v>
      </c>
      <c r="BB245" s="1" t="s">
        <v>105</v>
      </c>
      <c r="BD245" s="10" t="s">
        <v>107</v>
      </c>
      <c r="BE245" s="10" t="s">
        <v>105</v>
      </c>
      <c r="BF245" s="1" t="s">
        <v>944</v>
      </c>
      <c r="BG245" s="1" t="s">
        <v>960</v>
      </c>
      <c r="BH245" s="1" t="s">
        <v>170</v>
      </c>
      <c r="BI245" s="1" t="s">
        <v>111</v>
      </c>
      <c r="BJ245" s="1" t="s">
        <v>142</v>
      </c>
      <c r="BK245" s="1" t="s">
        <v>105</v>
      </c>
      <c r="BT245" s="1" t="s">
        <v>113</v>
      </c>
      <c r="BU245" s="1" t="s">
        <v>113</v>
      </c>
      <c r="BV245" s="1">
        <v>4</v>
      </c>
      <c r="BX245" s="9">
        <v>2.24E-2</v>
      </c>
      <c r="BY245" s="5">
        <v>8.907E-3</v>
      </c>
      <c r="BZ245" s="1">
        <v>1</v>
      </c>
      <c r="CC245" s="1" t="s">
        <v>114</v>
      </c>
      <c r="CD245" s="5">
        <v>0.99297096160000098</v>
      </c>
      <c r="CE245" s="5">
        <v>8.8956890000000011E-2</v>
      </c>
      <c r="CF245" s="5">
        <v>4.2737675099999999</v>
      </c>
    </row>
    <row r="246" spans="1:84" x14ac:dyDescent="0.25">
      <c r="A246" s="1" t="s">
        <v>136</v>
      </c>
      <c r="C246" s="1" t="s">
        <v>969</v>
      </c>
      <c r="D246" s="1">
        <v>1</v>
      </c>
      <c r="E246" s="1" t="s">
        <v>1770</v>
      </c>
      <c r="F246" s="1" t="s">
        <v>145</v>
      </c>
      <c r="G246" s="7" t="s">
        <v>2833</v>
      </c>
      <c r="H246" s="1">
        <v>2</v>
      </c>
      <c r="I246" s="1" t="s">
        <v>104</v>
      </c>
      <c r="J246" s="1" t="s">
        <v>105</v>
      </c>
      <c r="K246" s="1">
        <v>252</v>
      </c>
      <c r="L246" s="5">
        <v>6.9874499000000007E-2</v>
      </c>
      <c r="M246" s="1" t="s">
        <v>105</v>
      </c>
      <c r="O246" s="1"/>
      <c r="Q246" s="1"/>
      <c r="R246" s="1" t="s">
        <v>105</v>
      </c>
      <c r="S246" s="1">
        <v>3</v>
      </c>
      <c r="T246" s="1">
        <v>3</v>
      </c>
      <c r="U246" s="1">
        <v>1</v>
      </c>
      <c r="V246" s="1">
        <v>5</v>
      </c>
      <c r="X246" s="1" t="s">
        <v>106</v>
      </c>
      <c r="Y246" s="5">
        <v>-1.5528828899999958E-2</v>
      </c>
      <c r="Z246" s="5">
        <v>2.2385502499999932E-2</v>
      </c>
      <c r="AA246" s="5">
        <v>3.433291099999991E-2</v>
      </c>
      <c r="AB246" s="5">
        <v>7.6975310099999916E-2</v>
      </c>
      <c r="AC246" s="5">
        <v>7.6579519999999901E-2</v>
      </c>
      <c r="AD246" s="5">
        <v>7.6500379400000096E-2</v>
      </c>
      <c r="AE246" s="5">
        <v>0.17604012059999996</v>
      </c>
      <c r="AF246" s="5">
        <v>0.13296221839999989</v>
      </c>
      <c r="AG246" s="5">
        <v>0.1199812710999999</v>
      </c>
      <c r="AH246" s="5">
        <v>-0.30858154719999997</v>
      </c>
      <c r="AI246" s="5">
        <v>-0.10459991749999997</v>
      </c>
      <c r="AJ246" s="5">
        <v>-8.3183938499999943E-2</v>
      </c>
      <c r="AK246" s="1">
        <v>531</v>
      </c>
      <c r="AL246" s="5">
        <v>3.0166686619999999E-4</v>
      </c>
      <c r="AM246" s="5">
        <v>4.3779124000000004E-3</v>
      </c>
      <c r="AN246" s="5">
        <v>-0.75563912239999997</v>
      </c>
      <c r="AO246" s="5">
        <v>3.2168211776</v>
      </c>
      <c r="AP246" s="5">
        <v>6.8987138000000002E-3</v>
      </c>
      <c r="AQ246" s="8">
        <v>0</v>
      </c>
      <c r="AR246" s="1">
        <v>0</v>
      </c>
      <c r="AS246" s="1">
        <v>0</v>
      </c>
      <c r="AT246" s="1">
        <v>0</v>
      </c>
      <c r="AU246" s="1">
        <v>0</v>
      </c>
      <c r="AV246" s="10" t="s">
        <v>105</v>
      </c>
      <c r="AW246" s="9">
        <v>2.24E-2</v>
      </c>
      <c r="AY246" s="5">
        <v>5.2919999999999998E-3</v>
      </c>
      <c r="AZ246" s="1" t="s">
        <v>105</v>
      </c>
      <c r="BB246" s="1" t="s">
        <v>105</v>
      </c>
      <c r="BD246" s="10" t="s">
        <v>107</v>
      </c>
      <c r="BE246" s="10" t="s">
        <v>105</v>
      </c>
      <c r="BF246" s="1" t="s">
        <v>944</v>
      </c>
      <c r="BG246" s="1" t="s">
        <v>960</v>
      </c>
      <c r="BH246" s="1" t="s">
        <v>170</v>
      </c>
      <c r="BI246" s="1" t="s">
        <v>111</v>
      </c>
      <c r="BJ246" s="1" t="s">
        <v>142</v>
      </c>
      <c r="BK246" s="1" t="s">
        <v>105</v>
      </c>
      <c r="BT246" s="1" t="s">
        <v>113</v>
      </c>
      <c r="BU246" s="1" t="s">
        <v>113</v>
      </c>
      <c r="BV246" s="1">
        <v>4</v>
      </c>
      <c r="BX246" s="9">
        <v>2.24E-2</v>
      </c>
      <c r="BY246" s="5">
        <v>8.907E-3</v>
      </c>
      <c r="BZ246" s="1">
        <v>1</v>
      </c>
      <c r="CC246" s="1" t="s">
        <v>114</v>
      </c>
      <c r="CD246" s="5">
        <v>0.99297096160000098</v>
      </c>
      <c r="CE246" s="5">
        <v>8.9017739999999998E-2</v>
      </c>
      <c r="CF246" s="5">
        <v>4.2737675099999999</v>
      </c>
    </row>
    <row r="247" spans="1:84" x14ac:dyDescent="0.25">
      <c r="A247" s="1" t="s">
        <v>136</v>
      </c>
      <c r="C247" s="1" t="s">
        <v>970</v>
      </c>
      <c r="D247" s="1">
        <v>1</v>
      </c>
      <c r="E247" s="1" t="s">
        <v>1771</v>
      </c>
      <c r="F247" s="1" t="s">
        <v>145</v>
      </c>
      <c r="G247" s="7" t="s">
        <v>2833</v>
      </c>
      <c r="H247" s="1">
        <v>2</v>
      </c>
      <c r="I247" s="1" t="s">
        <v>104</v>
      </c>
      <c r="J247" s="1" t="s">
        <v>105</v>
      </c>
      <c r="K247" s="1">
        <v>252</v>
      </c>
      <c r="L247" s="5">
        <v>8.10864642E-2</v>
      </c>
      <c r="M247" s="1" t="s">
        <v>105</v>
      </c>
      <c r="O247" s="1"/>
      <c r="Q247" s="1"/>
      <c r="R247" s="1" t="s">
        <v>105</v>
      </c>
      <c r="S247" s="1">
        <v>3</v>
      </c>
      <c r="T247" s="1">
        <v>3</v>
      </c>
      <c r="U247" s="1">
        <v>1</v>
      </c>
      <c r="V247" s="1">
        <v>5</v>
      </c>
      <c r="X247" s="1" t="s">
        <v>106</v>
      </c>
      <c r="Y247" s="5">
        <v>-5.5463153299999957E-2</v>
      </c>
      <c r="Z247" s="5">
        <v>-1.3107886400000046E-2</v>
      </c>
      <c r="AA247" s="5">
        <v>2.9671390000007847E-4</v>
      </c>
      <c r="AB247" s="5">
        <v>4.8140974000000059E-2</v>
      </c>
      <c r="AC247" s="5">
        <v>4.7846511499999966E-2</v>
      </c>
      <c r="AD247" s="5">
        <v>4.7787628900000101E-2</v>
      </c>
      <c r="AE247" s="5">
        <v>0.16150046590000011</v>
      </c>
      <c r="AF247" s="5">
        <v>0.11205251590000009</v>
      </c>
      <c r="AG247" s="5">
        <v>9.7229485900000023E-2</v>
      </c>
      <c r="AH247" s="5">
        <v>-0.3060973575</v>
      </c>
      <c r="AI247" s="5">
        <v>-0.11414862660000002</v>
      </c>
      <c r="AJ247" s="5">
        <v>-9.1027089600000055E-2</v>
      </c>
      <c r="AK247" s="1">
        <v>497</v>
      </c>
      <c r="AL247" s="5">
        <v>1.9785849998E-4</v>
      </c>
      <c r="AM247" s="5">
        <v>5.0894490999999998E-3</v>
      </c>
      <c r="AN247" s="5">
        <v>-0.49687040240000002</v>
      </c>
      <c r="AO247" s="5">
        <v>1.4048434488999999</v>
      </c>
      <c r="AP247" s="5">
        <v>7.5413405000000003E-3</v>
      </c>
      <c r="AQ247" s="8">
        <v>1.2500000000000001E-2</v>
      </c>
      <c r="AR247" s="1">
        <v>0</v>
      </c>
      <c r="AS247" s="1">
        <v>0</v>
      </c>
      <c r="AT247" s="1">
        <v>0</v>
      </c>
      <c r="AU247" s="1">
        <v>0</v>
      </c>
      <c r="AV247" s="10" t="s">
        <v>105</v>
      </c>
      <c r="AW247" s="9">
        <v>9.7000000000000003E-3</v>
      </c>
      <c r="AY247" s="5">
        <v>3.7490000000000002E-3</v>
      </c>
      <c r="AZ247" s="1" t="s">
        <v>105</v>
      </c>
      <c r="BB247" s="1" t="s">
        <v>105</v>
      </c>
      <c r="BD247" s="10" t="s">
        <v>107</v>
      </c>
      <c r="BE247" s="10" t="s">
        <v>105</v>
      </c>
      <c r="BF247" s="1" t="s">
        <v>944</v>
      </c>
      <c r="BG247" s="1" t="s">
        <v>960</v>
      </c>
      <c r="BH247" s="1" t="s">
        <v>170</v>
      </c>
      <c r="BI247" s="1" t="s">
        <v>111</v>
      </c>
      <c r="BJ247" s="1" t="s">
        <v>142</v>
      </c>
      <c r="BK247" s="1" t="s">
        <v>105</v>
      </c>
      <c r="BT247" s="1" t="s">
        <v>113</v>
      </c>
      <c r="BU247" s="1" t="s">
        <v>113</v>
      </c>
      <c r="BV247" s="1">
        <v>4</v>
      </c>
      <c r="BX247" s="9">
        <v>9.7000000000000003E-3</v>
      </c>
      <c r="BY247" s="5">
        <v>8.907E-3</v>
      </c>
      <c r="BZ247" s="1">
        <v>1</v>
      </c>
      <c r="CC247" s="1" t="s">
        <v>114</v>
      </c>
      <c r="CD247" s="5">
        <v>0.99297096160000098</v>
      </c>
      <c r="CE247" s="5">
        <v>9.5200410000000013E-2</v>
      </c>
      <c r="CF247" s="5">
        <v>4.2737675099999999</v>
      </c>
    </row>
    <row r="248" spans="1:84" x14ac:dyDescent="0.25">
      <c r="A248" s="1" t="s">
        <v>136</v>
      </c>
      <c r="C248" s="1" t="s">
        <v>971</v>
      </c>
      <c r="D248" s="1">
        <v>1</v>
      </c>
      <c r="E248" s="1" t="s">
        <v>1772</v>
      </c>
      <c r="F248" s="1" t="s">
        <v>145</v>
      </c>
      <c r="G248" s="7" t="s">
        <v>2833</v>
      </c>
      <c r="H248" s="1">
        <v>2</v>
      </c>
      <c r="I248" s="1" t="s">
        <v>104</v>
      </c>
      <c r="J248" s="1" t="s">
        <v>105</v>
      </c>
      <c r="K248" s="1">
        <v>252</v>
      </c>
      <c r="L248" s="5">
        <v>8.1089060000000004E-2</v>
      </c>
      <c r="M248" s="1" t="s">
        <v>105</v>
      </c>
      <c r="O248" s="1"/>
      <c r="Q248" s="1"/>
      <c r="R248" s="1" t="s">
        <v>105</v>
      </c>
      <c r="S248" s="1">
        <v>3</v>
      </c>
      <c r="T248" s="1">
        <v>3</v>
      </c>
      <c r="U248" s="1">
        <v>1</v>
      </c>
      <c r="V248" s="1">
        <v>5</v>
      </c>
      <c r="X248" s="1" t="s">
        <v>106</v>
      </c>
      <c r="Y248" s="5">
        <v>-5.5365199899999995E-2</v>
      </c>
      <c r="Z248" s="5">
        <v>-1.3004181600000053E-2</v>
      </c>
      <c r="AA248" s="5">
        <v>4.0225810000005247E-4</v>
      </c>
      <c r="AB248" s="5">
        <v>4.8253061999999902E-2</v>
      </c>
      <c r="AC248" s="5">
        <v>4.7958617799999992E-2</v>
      </c>
      <c r="AD248" s="5">
        <v>4.789973879999998E-2</v>
      </c>
      <c r="AE248" s="5">
        <v>0.16162870550000008</v>
      </c>
      <c r="AF248" s="5">
        <v>0.11217369690000001</v>
      </c>
      <c r="AG248" s="5">
        <v>9.7348565599999937E-2</v>
      </c>
      <c r="AH248" s="5">
        <v>-0.30611542689999993</v>
      </c>
      <c r="AI248" s="5">
        <v>-0.11415558270000004</v>
      </c>
      <c r="AJ248" s="5">
        <v>-9.1032808000000021E-2</v>
      </c>
      <c r="AK248" s="1">
        <v>497</v>
      </c>
      <c r="AL248" s="5">
        <v>1.9828396983E-4</v>
      </c>
      <c r="AM248" s="5">
        <v>5.0896151999999997E-3</v>
      </c>
      <c r="AN248" s="5">
        <v>-0.4967701551</v>
      </c>
      <c r="AO248" s="5">
        <v>1.4057354231000001</v>
      </c>
      <c r="AP248" s="5">
        <v>7.5418061000000003E-3</v>
      </c>
      <c r="AQ248" s="8">
        <v>1.2500000000000001E-2</v>
      </c>
      <c r="AR248" s="1">
        <v>0</v>
      </c>
      <c r="AS248" s="1">
        <v>0</v>
      </c>
      <c r="AT248" s="1">
        <v>0</v>
      </c>
      <c r="AU248" s="1">
        <v>0</v>
      </c>
      <c r="AV248" s="10" t="s">
        <v>105</v>
      </c>
      <c r="AW248" s="9">
        <v>9.7000000000000003E-3</v>
      </c>
      <c r="AY248" s="5">
        <v>3.7490000000000002E-3</v>
      </c>
      <c r="AZ248" s="1" t="s">
        <v>105</v>
      </c>
      <c r="BB248" s="1" t="s">
        <v>105</v>
      </c>
      <c r="BD248" s="10" t="s">
        <v>107</v>
      </c>
      <c r="BE248" s="10" t="s">
        <v>105</v>
      </c>
      <c r="BF248" s="1" t="s">
        <v>944</v>
      </c>
      <c r="BG248" s="1" t="s">
        <v>960</v>
      </c>
      <c r="BH248" s="1" t="s">
        <v>170</v>
      </c>
      <c r="BI248" s="1" t="s">
        <v>111</v>
      </c>
      <c r="BJ248" s="1" t="s">
        <v>142</v>
      </c>
      <c r="BK248" s="1" t="s">
        <v>105</v>
      </c>
      <c r="BT248" s="1" t="s">
        <v>113</v>
      </c>
      <c r="BU248" s="1" t="s">
        <v>113</v>
      </c>
      <c r="BV248" s="1">
        <v>4</v>
      </c>
      <c r="BX248" s="9">
        <v>9.7000000000000003E-3</v>
      </c>
      <c r="BY248" s="5">
        <v>8.907E-3</v>
      </c>
      <c r="BZ248" s="1">
        <v>1</v>
      </c>
      <c r="CC248" s="1" t="s">
        <v>114</v>
      </c>
      <c r="CD248" s="5">
        <v>0.99297096160000098</v>
      </c>
      <c r="CE248" s="5">
        <v>9.5200429999999989E-2</v>
      </c>
      <c r="CF248" s="5">
        <v>4.2737675099999999</v>
      </c>
    </row>
    <row r="249" spans="1:84" x14ac:dyDescent="0.25">
      <c r="A249" s="1" t="s">
        <v>136</v>
      </c>
      <c r="C249" s="1" t="s">
        <v>972</v>
      </c>
      <c r="D249" s="1">
        <v>1</v>
      </c>
      <c r="E249" s="1" t="s">
        <v>1773</v>
      </c>
      <c r="F249" s="1" t="s">
        <v>145</v>
      </c>
      <c r="G249" s="7" t="s">
        <v>2833</v>
      </c>
      <c r="H249" s="1">
        <v>2</v>
      </c>
      <c r="I249" s="1" t="s">
        <v>104</v>
      </c>
      <c r="J249" s="1" t="s">
        <v>105</v>
      </c>
      <c r="K249" s="1">
        <v>252</v>
      </c>
      <c r="L249" s="5">
        <v>7.0588690800000006E-2</v>
      </c>
      <c r="M249" s="1" t="s">
        <v>105</v>
      </c>
      <c r="O249" s="1"/>
      <c r="Q249" s="1"/>
      <c r="R249" s="1" t="s">
        <v>105</v>
      </c>
      <c r="S249" s="1">
        <v>3</v>
      </c>
      <c r="T249" s="1">
        <v>3</v>
      </c>
      <c r="U249" s="1">
        <v>1</v>
      </c>
      <c r="V249" s="1">
        <v>5</v>
      </c>
      <c r="X249" s="1" t="s">
        <v>106</v>
      </c>
      <c r="Y249" s="5">
        <v>-1.7713471900000055E-2</v>
      </c>
      <c r="Z249" s="5">
        <v>2.0510093700000009E-2</v>
      </c>
      <c r="AA249" s="5">
        <v>3.2558815200000035E-2</v>
      </c>
      <c r="AB249" s="5">
        <v>7.5553812099999895E-2</v>
      </c>
      <c r="AC249" s="5">
        <v>7.5170566199999955E-2</v>
      </c>
      <c r="AD249" s="5">
        <v>7.5093933500000043E-2</v>
      </c>
      <c r="AE249" s="5">
        <v>0.1756110715000001</v>
      </c>
      <c r="AF249" s="5">
        <v>0.13209607469999995</v>
      </c>
      <c r="AG249" s="5">
        <v>0.11898827840000004</v>
      </c>
      <c r="AH249" s="5">
        <v>-0.30902979720000001</v>
      </c>
      <c r="AI249" s="5">
        <v>-0.10674631649999999</v>
      </c>
      <c r="AJ249" s="5">
        <v>-8.4940213700000045E-2</v>
      </c>
      <c r="AK249" s="1">
        <v>510</v>
      </c>
      <c r="AL249" s="5">
        <v>2.9669312885000001E-4</v>
      </c>
      <c r="AM249" s="5">
        <v>4.4235543999999998E-3</v>
      </c>
      <c r="AN249" s="5">
        <v>-0.72509315519999995</v>
      </c>
      <c r="AO249" s="5">
        <v>3.1047400500000002</v>
      </c>
      <c r="AP249" s="5">
        <v>7.0418955E-3</v>
      </c>
      <c r="AQ249" s="8">
        <v>1.2500000000000001E-2</v>
      </c>
      <c r="AR249" s="1">
        <v>0</v>
      </c>
      <c r="AS249" s="1">
        <v>0</v>
      </c>
      <c r="AT249" s="1">
        <v>0</v>
      </c>
      <c r="AU249" s="1">
        <v>0</v>
      </c>
      <c r="AV249" s="10" t="s">
        <v>105</v>
      </c>
      <c r="AW249" s="9">
        <v>9.9000000000000008E-3</v>
      </c>
      <c r="AY249" s="5">
        <v>4.2630000000000003E-3</v>
      </c>
      <c r="AZ249" s="1" t="s">
        <v>105</v>
      </c>
      <c r="BB249" s="1" t="s">
        <v>105</v>
      </c>
      <c r="BD249" s="10" t="s">
        <v>107</v>
      </c>
      <c r="BE249" s="10" t="s">
        <v>105</v>
      </c>
      <c r="BF249" s="1" t="s">
        <v>944</v>
      </c>
      <c r="BG249" s="1" t="s">
        <v>960</v>
      </c>
      <c r="BH249" s="1" t="s">
        <v>170</v>
      </c>
      <c r="BI249" s="1" t="s">
        <v>111</v>
      </c>
      <c r="BJ249" s="1" t="s">
        <v>142</v>
      </c>
      <c r="BK249" s="1" t="s">
        <v>105</v>
      </c>
      <c r="BT249" s="1" t="s">
        <v>113</v>
      </c>
      <c r="BU249" s="1" t="s">
        <v>113</v>
      </c>
      <c r="BV249" s="1">
        <v>4</v>
      </c>
      <c r="BX249" s="9">
        <v>9.9000000000000008E-3</v>
      </c>
      <c r="BY249" s="5">
        <v>8.907E-3</v>
      </c>
      <c r="BZ249" s="1">
        <v>1</v>
      </c>
      <c r="CC249" s="1" t="s">
        <v>114</v>
      </c>
      <c r="CD249" s="5">
        <v>0.99297096160000098</v>
      </c>
      <c r="CE249" s="5">
        <v>8.9046979999999998E-2</v>
      </c>
      <c r="CF249" s="5">
        <v>4.2737675099999999</v>
      </c>
    </row>
    <row r="250" spans="1:84" x14ac:dyDescent="0.25">
      <c r="A250" s="1" t="s">
        <v>136</v>
      </c>
      <c r="C250" s="1" t="s">
        <v>973</v>
      </c>
      <c r="D250" s="1">
        <v>1</v>
      </c>
      <c r="E250" s="1" t="s">
        <v>1774</v>
      </c>
      <c r="F250" s="1" t="s">
        <v>145</v>
      </c>
      <c r="G250" s="7" t="s">
        <v>2833</v>
      </c>
      <c r="H250" s="1">
        <v>2</v>
      </c>
      <c r="I250" s="1" t="s">
        <v>104</v>
      </c>
      <c r="J250" s="1" t="s">
        <v>105</v>
      </c>
      <c r="K250" s="1">
        <v>252</v>
      </c>
      <c r="L250" s="5">
        <v>7.0648320599999995E-2</v>
      </c>
      <c r="M250" s="1" t="s">
        <v>105</v>
      </c>
      <c r="O250" s="1"/>
      <c r="Q250" s="1"/>
      <c r="R250" s="1" t="s">
        <v>105</v>
      </c>
      <c r="S250" s="1">
        <v>3</v>
      </c>
      <c r="T250" s="1">
        <v>3</v>
      </c>
      <c r="U250" s="1">
        <v>1</v>
      </c>
      <c r="V250" s="1">
        <v>5</v>
      </c>
      <c r="X250" s="1" t="s">
        <v>106</v>
      </c>
      <c r="Y250" s="5">
        <v>-1.8256232599999977E-2</v>
      </c>
      <c r="Z250" s="5">
        <v>1.9979519200000073E-2</v>
      </c>
      <c r="AA250" s="5">
        <v>3.2032179500000035E-2</v>
      </c>
      <c r="AB250" s="5">
        <v>7.5045041599999918E-2</v>
      </c>
      <c r="AC250" s="5">
        <v>7.4659364700000008E-2</v>
      </c>
      <c r="AD250" s="5">
        <v>7.4582245900000066E-2</v>
      </c>
      <c r="AE250" s="5">
        <v>0.17513438739999998</v>
      </c>
      <c r="AF250" s="5">
        <v>0.1316036143999999</v>
      </c>
      <c r="AG250" s="5">
        <v>0.11849116030000006</v>
      </c>
      <c r="AH250" s="5">
        <v>-0.30939794929999997</v>
      </c>
      <c r="AI250" s="5">
        <v>-0.1068912152</v>
      </c>
      <c r="AJ250" s="5">
        <v>-8.5058082099999988E-2</v>
      </c>
      <c r="AK250" s="1">
        <v>510</v>
      </c>
      <c r="AL250" s="5">
        <v>2.9481713044000001E-4</v>
      </c>
      <c r="AM250" s="5">
        <v>4.4271752000000003E-3</v>
      </c>
      <c r="AN250" s="5">
        <v>-0.72944200849999996</v>
      </c>
      <c r="AO250" s="5">
        <v>3.1079628854000001</v>
      </c>
      <c r="AP250" s="5">
        <v>7.0513132999999997E-3</v>
      </c>
      <c r="AQ250" s="8">
        <v>1.2500000000000001E-2</v>
      </c>
      <c r="AR250" s="1">
        <v>0</v>
      </c>
      <c r="AS250" s="1">
        <v>0</v>
      </c>
      <c r="AT250" s="1">
        <v>0</v>
      </c>
      <c r="AU250" s="1">
        <v>0</v>
      </c>
      <c r="AV250" s="10" t="s">
        <v>105</v>
      </c>
      <c r="AW250" s="9">
        <v>9.9000000000000008E-3</v>
      </c>
      <c r="AY250" s="5">
        <v>5.0299999999999997E-3</v>
      </c>
      <c r="AZ250" s="1" t="s">
        <v>105</v>
      </c>
      <c r="BB250" s="1" t="s">
        <v>105</v>
      </c>
      <c r="BD250" s="10" t="s">
        <v>107</v>
      </c>
      <c r="BE250" s="10" t="s">
        <v>105</v>
      </c>
      <c r="BF250" s="1" t="s">
        <v>944</v>
      </c>
      <c r="BG250" s="1" t="s">
        <v>960</v>
      </c>
      <c r="BH250" s="1" t="s">
        <v>170</v>
      </c>
      <c r="BI250" s="1" t="s">
        <v>111</v>
      </c>
      <c r="BJ250" s="1" t="s">
        <v>142</v>
      </c>
      <c r="BK250" s="1" t="s">
        <v>105</v>
      </c>
      <c r="BT250" s="1" t="s">
        <v>113</v>
      </c>
      <c r="BU250" s="1" t="s">
        <v>113</v>
      </c>
      <c r="BV250" s="1">
        <v>4</v>
      </c>
      <c r="BX250" s="9">
        <v>9.9000000000000008E-3</v>
      </c>
      <c r="BY250" s="5">
        <v>8.907E-3</v>
      </c>
      <c r="BZ250" s="1">
        <v>1</v>
      </c>
      <c r="CC250" s="1" t="s">
        <v>114</v>
      </c>
      <c r="CD250" s="5">
        <v>0.99297096160000098</v>
      </c>
      <c r="CE250" s="5">
        <v>8.9050449999999989E-2</v>
      </c>
      <c r="CF250" s="5">
        <v>4.2737675099999999</v>
      </c>
    </row>
    <row r="251" spans="1:84" x14ac:dyDescent="0.25">
      <c r="A251" s="1" t="s">
        <v>136</v>
      </c>
      <c r="C251" s="1" t="s">
        <v>978</v>
      </c>
      <c r="D251" s="1">
        <v>1</v>
      </c>
      <c r="E251" s="1" t="s">
        <v>1779</v>
      </c>
      <c r="F251" s="1" t="s">
        <v>145</v>
      </c>
      <c r="G251" s="7" t="s">
        <v>2833</v>
      </c>
      <c r="H251" s="1">
        <v>2</v>
      </c>
      <c r="I251" s="1" t="s">
        <v>104</v>
      </c>
      <c r="J251" s="1" t="s">
        <v>105</v>
      </c>
      <c r="K251" s="1">
        <v>252</v>
      </c>
      <c r="L251" s="5">
        <v>8.0207906600000003E-2</v>
      </c>
      <c r="M251" s="1" t="s">
        <v>105</v>
      </c>
      <c r="O251" s="1"/>
      <c r="Q251" s="1"/>
      <c r="R251" s="1" t="s">
        <v>105</v>
      </c>
      <c r="S251" s="1">
        <v>3</v>
      </c>
      <c r="T251" s="1">
        <v>3</v>
      </c>
      <c r="U251" s="1">
        <v>1</v>
      </c>
      <c r="V251" s="1">
        <v>5</v>
      </c>
      <c r="X251" s="1" t="s">
        <v>106</v>
      </c>
      <c r="Y251" s="5">
        <v>-8.0087946000000354E-3</v>
      </c>
      <c r="Z251" s="5">
        <v>3.5981249900000067E-2</v>
      </c>
      <c r="AA251" s="5">
        <v>4.9899047700000088E-2</v>
      </c>
      <c r="AB251" s="5">
        <v>9.9556106200000105E-2</v>
      </c>
      <c r="AC251" s="5">
        <v>9.9252638200000076E-2</v>
      </c>
      <c r="AD251" s="5">
        <v>9.9191954699999973E-2</v>
      </c>
      <c r="AE251" s="5">
        <v>0.21712854550000005</v>
      </c>
      <c r="AF251" s="5">
        <v>0.1658597208999999</v>
      </c>
      <c r="AG251" s="5">
        <v>0.15048625990000009</v>
      </c>
      <c r="AH251" s="5">
        <v>-0.30398194319999994</v>
      </c>
      <c r="AI251" s="5">
        <v>-0.11319422050000005</v>
      </c>
      <c r="AJ251" s="5">
        <v>-9.0244945799999976E-2</v>
      </c>
      <c r="AK251" s="1">
        <v>545</v>
      </c>
      <c r="AL251" s="5">
        <v>3.8764272142999999E-4</v>
      </c>
      <c r="AM251" s="5">
        <v>5.0343671000000001E-3</v>
      </c>
      <c r="AN251" s="5">
        <v>-0.49346122180000002</v>
      </c>
      <c r="AO251" s="5">
        <v>1.4003179724000001</v>
      </c>
      <c r="AP251" s="5">
        <v>7.4781939E-3</v>
      </c>
      <c r="AQ251" s="8">
        <v>1.2500000000000001E-2</v>
      </c>
      <c r="AR251" s="1">
        <v>0</v>
      </c>
      <c r="AS251" s="1">
        <v>0</v>
      </c>
      <c r="AT251" s="1">
        <v>0</v>
      </c>
      <c r="AU251" s="1">
        <v>0</v>
      </c>
      <c r="AV251" s="10" t="s">
        <v>105</v>
      </c>
      <c r="AW251" s="9">
        <v>9.2999999999999992E-3</v>
      </c>
      <c r="AY251" s="5">
        <v>3.7490000000000002E-3</v>
      </c>
      <c r="AZ251" s="1" t="s">
        <v>105</v>
      </c>
      <c r="BB251" s="1" t="s">
        <v>105</v>
      </c>
      <c r="BD251" s="10" t="s">
        <v>107</v>
      </c>
      <c r="BE251" s="10" t="s">
        <v>105</v>
      </c>
      <c r="BF251" s="1" t="s">
        <v>944</v>
      </c>
      <c r="BG251" s="1" t="s">
        <v>960</v>
      </c>
      <c r="BH251" s="1" t="s">
        <v>170</v>
      </c>
      <c r="BI251" s="1" t="s">
        <v>111</v>
      </c>
      <c r="BJ251" s="1" t="s">
        <v>142</v>
      </c>
      <c r="BK251" s="1" t="s">
        <v>105</v>
      </c>
      <c r="BT251" s="1" t="s">
        <v>113</v>
      </c>
      <c r="BU251" s="1" t="s">
        <v>113</v>
      </c>
      <c r="BV251" s="1">
        <v>4</v>
      </c>
      <c r="BX251" s="9">
        <v>9.2999999999999992E-3</v>
      </c>
      <c r="BY251" s="5">
        <v>8.907E-3</v>
      </c>
      <c r="BZ251" s="1">
        <v>1</v>
      </c>
      <c r="CC251" s="1" t="s">
        <v>114</v>
      </c>
      <c r="CD251" s="5">
        <v>0.99297096160000098</v>
      </c>
      <c r="CE251" s="5">
        <v>9.5190689999999994E-2</v>
      </c>
      <c r="CF251" s="5">
        <v>4.2737675099999999</v>
      </c>
    </row>
    <row r="252" spans="1:84" x14ac:dyDescent="0.25">
      <c r="A252" s="1" t="s">
        <v>136</v>
      </c>
      <c r="C252" s="1" t="s">
        <v>979</v>
      </c>
      <c r="D252" s="1">
        <v>1</v>
      </c>
      <c r="E252" s="1" t="s">
        <v>1780</v>
      </c>
      <c r="F252" s="1" t="s">
        <v>145</v>
      </c>
      <c r="G252" s="7" t="s">
        <v>2833</v>
      </c>
      <c r="H252" s="1">
        <v>2</v>
      </c>
      <c r="I252" s="1" t="s">
        <v>104</v>
      </c>
      <c r="J252" s="1" t="s">
        <v>105</v>
      </c>
      <c r="K252" s="1">
        <v>252</v>
      </c>
      <c r="L252" s="5">
        <v>7.0405481199999995E-2</v>
      </c>
      <c r="M252" s="1" t="s">
        <v>105</v>
      </c>
      <c r="O252" s="1"/>
      <c r="Q252" s="1"/>
      <c r="R252" s="1" t="s">
        <v>105</v>
      </c>
      <c r="S252" s="1">
        <v>3</v>
      </c>
      <c r="T252" s="1">
        <v>3</v>
      </c>
      <c r="U252" s="1">
        <v>1</v>
      </c>
      <c r="V252" s="1">
        <v>5</v>
      </c>
      <c r="X252" s="1" t="s">
        <v>106</v>
      </c>
      <c r="Y252" s="5">
        <v>-3.2379138599999968E-2</v>
      </c>
      <c r="Z252" s="5">
        <v>5.1801597000000754E-3</v>
      </c>
      <c r="AA252" s="5">
        <v>1.7016511900000086E-2</v>
      </c>
      <c r="AB252" s="5">
        <v>5.9287596599999937E-2</v>
      </c>
      <c r="AC252" s="5">
        <v>5.8881283699999898E-2</v>
      </c>
      <c r="AD252" s="5">
        <v>5.8800039799999926E-2</v>
      </c>
      <c r="AE252" s="5">
        <v>0.15744884310000007</v>
      </c>
      <c r="AF252" s="5">
        <v>0.11474890410000005</v>
      </c>
      <c r="AG252" s="5">
        <v>0.10188366440000007</v>
      </c>
      <c r="AH252" s="5">
        <v>-0.30999966039999993</v>
      </c>
      <c r="AI252" s="5">
        <v>-0.10787500459999999</v>
      </c>
      <c r="AJ252" s="5">
        <v>-8.5855611099999951E-2</v>
      </c>
      <c r="AK252" s="1">
        <v>497</v>
      </c>
      <c r="AL252" s="5">
        <v>2.3600053562E-4</v>
      </c>
      <c r="AM252" s="5">
        <v>4.4104849999999996E-3</v>
      </c>
      <c r="AN252" s="5">
        <v>-0.78286383079999999</v>
      </c>
      <c r="AO252" s="5">
        <v>3.0850567319</v>
      </c>
      <c r="AP252" s="5">
        <v>7.1142973E-3</v>
      </c>
      <c r="AQ252" s="8">
        <v>1.2500000000000001E-2</v>
      </c>
      <c r="AR252" s="1">
        <v>0</v>
      </c>
      <c r="AS252" s="1">
        <v>0</v>
      </c>
      <c r="AT252" s="1">
        <v>0</v>
      </c>
      <c r="AU252" s="1">
        <v>0</v>
      </c>
      <c r="AV252" s="10" t="s">
        <v>105</v>
      </c>
      <c r="AW252" s="9">
        <v>9.4999999999999998E-3</v>
      </c>
      <c r="AY252" s="5">
        <v>3.0959999999999998E-3</v>
      </c>
      <c r="AZ252" s="1" t="s">
        <v>105</v>
      </c>
      <c r="BB252" s="1" t="s">
        <v>105</v>
      </c>
      <c r="BD252" s="10" t="s">
        <v>107</v>
      </c>
      <c r="BE252" s="10" t="s">
        <v>105</v>
      </c>
      <c r="BF252" s="1" t="s">
        <v>944</v>
      </c>
      <c r="BG252" s="1" t="s">
        <v>960</v>
      </c>
      <c r="BH252" s="1" t="s">
        <v>170</v>
      </c>
      <c r="BI252" s="1" t="s">
        <v>111</v>
      </c>
      <c r="BJ252" s="1" t="s">
        <v>142</v>
      </c>
      <c r="BK252" s="1" t="s">
        <v>105</v>
      </c>
      <c r="BT252" s="1" t="s">
        <v>113</v>
      </c>
      <c r="BU252" s="1" t="s">
        <v>113</v>
      </c>
      <c r="BV252" s="1">
        <v>4</v>
      </c>
      <c r="BX252" s="9">
        <v>9.4999999999999998E-3</v>
      </c>
      <c r="BY252" s="5">
        <v>8.907E-3</v>
      </c>
      <c r="BZ252" s="1">
        <v>1</v>
      </c>
      <c r="CC252" s="1" t="s">
        <v>114</v>
      </c>
      <c r="CD252" s="5">
        <v>0.99297096160000098</v>
      </c>
      <c r="CE252" s="5">
        <v>8.9117890000000005E-2</v>
      </c>
      <c r="CF252" s="5">
        <v>4.2737675099999999</v>
      </c>
    </row>
    <row r="253" spans="1:84" x14ac:dyDescent="0.25">
      <c r="A253" s="1" t="s">
        <v>136</v>
      </c>
      <c r="C253" s="1" t="s">
        <v>974</v>
      </c>
      <c r="D253" s="1">
        <v>1</v>
      </c>
      <c r="E253" s="1" t="s">
        <v>1775</v>
      </c>
      <c r="F253" s="1" t="s">
        <v>148</v>
      </c>
      <c r="G253" s="7" t="s">
        <v>2833</v>
      </c>
      <c r="H253" s="1">
        <v>2</v>
      </c>
      <c r="I253" s="1" t="s">
        <v>104</v>
      </c>
      <c r="J253" s="1" t="s">
        <v>105</v>
      </c>
      <c r="K253" s="1">
        <v>252</v>
      </c>
      <c r="L253" s="5">
        <v>7.0284025400000005E-2</v>
      </c>
      <c r="M253" s="1" t="s">
        <v>105</v>
      </c>
      <c r="O253" s="1"/>
      <c r="Q253" s="1"/>
      <c r="R253" s="1" t="s">
        <v>105</v>
      </c>
      <c r="S253" s="1">
        <v>3</v>
      </c>
      <c r="T253" s="1">
        <v>3</v>
      </c>
      <c r="U253" s="1">
        <v>1</v>
      </c>
      <c r="V253" s="1">
        <v>5</v>
      </c>
      <c r="X253" s="1" t="s">
        <v>106</v>
      </c>
      <c r="Y253" s="5">
        <v>-1.759761010000005E-2</v>
      </c>
      <c r="Z253" s="5">
        <v>2.0470119500000106E-2</v>
      </c>
      <c r="AA253" s="5">
        <v>3.2465101099999893E-2</v>
      </c>
      <c r="AB253" s="5">
        <v>7.5325466800000074E-2</v>
      </c>
      <c r="AC253" s="5">
        <v>7.4894246199999959E-2</v>
      </c>
      <c r="AD253" s="5">
        <v>7.4808022900000104E-2</v>
      </c>
      <c r="AE253" s="5">
        <v>0.17471462889999989</v>
      </c>
      <c r="AF253" s="5">
        <v>0.13147551080000008</v>
      </c>
      <c r="AG253" s="5">
        <v>0.11844544039999994</v>
      </c>
      <c r="AH253" s="5">
        <v>-0.31174220559999999</v>
      </c>
      <c r="AI253" s="5">
        <v>-0.10805519389999996</v>
      </c>
      <c r="AJ253" s="5">
        <v>-8.59984533E-2</v>
      </c>
      <c r="AK253" s="1">
        <v>497</v>
      </c>
      <c r="AL253" s="5">
        <v>2.9548863613000002E-4</v>
      </c>
      <c r="AM253" s="5">
        <v>4.4018414999999998E-3</v>
      </c>
      <c r="AN253" s="5">
        <v>-0.82007707080000003</v>
      </c>
      <c r="AO253" s="5">
        <v>3.2014993552000002</v>
      </c>
      <c r="AP253" s="5">
        <v>7.1247545999999998E-3</v>
      </c>
      <c r="AQ253" s="8">
        <v>0.04</v>
      </c>
      <c r="AR253" s="1">
        <v>0</v>
      </c>
      <c r="AS253" s="1">
        <v>0</v>
      </c>
      <c r="AT253" s="1">
        <v>0</v>
      </c>
      <c r="AU253" s="1">
        <v>0</v>
      </c>
      <c r="AV253" s="10" t="s">
        <v>105</v>
      </c>
      <c r="AW253" s="9">
        <v>1.7399999999999999E-2</v>
      </c>
      <c r="AY253" s="5">
        <v>3.4880000000000002E-3</v>
      </c>
      <c r="AZ253" s="1" t="s">
        <v>105</v>
      </c>
      <c r="BB253" s="1" t="s">
        <v>105</v>
      </c>
      <c r="BD253" s="10" t="s">
        <v>107</v>
      </c>
      <c r="BE253" s="10" t="s">
        <v>105</v>
      </c>
      <c r="BF253" s="1" t="s">
        <v>944</v>
      </c>
      <c r="BG253" s="1" t="s">
        <v>960</v>
      </c>
      <c r="BH253" s="1" t="s">
        <v>170</v>
      </c>
      <c r="BI253" s="1" t="s">
        <v>111</v>
      </c>
      <c r="BJ253" s="1" t="s">
        <v>142</v>
      </c>
      <c r="BK253" s="1" t="s">
        <v>105</v>
      </c>
      <c r="BT253" s="1" t="s">
        <v>113</v>
      </c>
      <c r="BU253" s="1" t="s">
        <v>113</v>
      </c>
      <c r="BV253" s="1">
        <v>4</v>
      </c>
      <c r="BX253" s="9">
        <v>1.7399999999999999E-2</v>
      </c>
      <c r="BY253" s="5">
        <v>8.907E-3</v>
      </c>
      <c r="BZ253" s="1">
        <v>1</v>
      </c>
      <c r="CC253" s="1" t="s">
        <v>114</v>
      </c>
      <c r="CD253" s="5">
        <v>0.99297096160000098</v>
      </c>
      <c r="CE253" s="5">
        <v>8.8903899999999994E-2</v>
      </c>
      <c r="CF253" s="5">
        <v>4.2737675099999999</v>
      </c>
    </row>
    <row r="254" spans="1:84" x14ac:dyDescent="0.25">
      <c r="A254" s="1" t="s">
        <v>136</v>
      </c>
      <c r="C254" s="1" t="s">
        <v>975</v>
      </c>
      <c r="D254" s="1">
        <v>1</v>
      </c>
      <c r="E254" s="1" t="s">
        <v>1776</v>
      </c>
      <c r="F254" s="1" t="s">
        <v>148</v>
      </c>
      <c r="G254" s="7" t="s">
        <v>2833</v>
      </c>
      <c r="H254" s="1">
        <v>2</v>
      </c>
      <c r="I254" s="1" t="s">
        <v>104</v>
      </c>
      <c r="J254" s="1" t="s">
        <v>105</v>
      </c>
      <c r="K254" s="1">
        <v>252</v>
      </c>
      <c r="L254" s="5">
        <v>7.0304820899999995E-2</v>
      </c>
      <c r="M254" s="1" t="s">
        <v>105</v>
      </c>
      <c r="O254" s="1"/>
      <c r="Q254" s="1"/>
      <c r="R254" s="1" t="s">
        <v>105</v>
      </c>
      <c r="S254" s="1">
        <v>3</v>
      </c>
      <c r="T254" s="1">
        <v>3</v>
      </c>
      <c r="U254" s="1">
        <v>1</v>
      </c>
      <c r="V254" s="1">
        <v>5</v>
      </c>
      <c r="X254" s="1" t="s">
        <v>106</v>
      </c>
      <c r="Y254" s="5">
        <v>-1.7643438899999975E-2</v>
      </c>
      <c r="Z254" s="5">
        <v>2.043403399999999E-2</v>
      </c>
      <c r="AA254" s="5">
        <v>3.2432141699999972E-2</v>
      </c>
      <c r="AB254" s="5">
        <v>7.5304868599999963E-2</v>
      </c>
      <c r="AC254" s="5">
        <v>7.4872862000000096E-2</v>
      </c>
      <c r="AD254" s="5">
        <v>7.4786481499999891E-2</v>
      </c>
      <c r="AE254" s="5">
        <v>0.17472014920000012</v>
      </c>
      <c r="AF254" s="5">
        <v>0.13146912900000007</v>
      </c>
      <c r="AG254" s="5">
        <v>0.1184354983</v>
      </c>
      <c r="AH254" s="5">
        <v>-0.31195271390000001</v>
      </c>
      <c r="AI254" s="5">
        <v>-0.10812251439999998</v>
      </c>
      <c r="AJ254" s="5">
        <v>-8.6053331799999966E-2</v>
      </c>
      <c r="AK254" s="1">
        <v>497</v>
      </c>
      <c r="AL254" s="5">
        <v>2.9541380721000003E-4</v>
      </c>
      <c r="AM254" s="5">
        <v>4.4031099000000004E-3</v>
      </c>
      <c r="AN254" s="5">
        <v>-0.8213514784</v>
      </c>
      <c r="AO254" s="5">
        <v>3.2073593825</v>
      </c>
      <c r="AP254" s="5">
        <v>7.1291580999999996E-3</v>
      </c>
      <c r="AQ254" s="8">
        <v>0.04</v>
      </c>
      <c r="AR254" s="1">
        <v>0</v>
      </c>
      <c r="AS254" s="1">
        <v>0</v>
      </c>
      <c r="AT254" s="1">
        <v>0</v>
      </c>
      <c r="AU254" s="1">
        <v>0</v>
      </c>
      <c r="AV254" s="10" t="s">
        <v>105</v>
      </c>
      <c r="AW254" s="9">
        <v>1.7399999999999999E-2</v>
      </c>
      <c r="AY254" s="5">
        <v>3.4740000000000001E-3</v>
      </c>
      <c r="AZ254" s="1" t="s">
        <v>105</v>
      </c>
      <c r="BB254" s="1" t="s">
        <v>105</v>
      </c>
      <c r="BD254" s="10" t="s">
        <v>107</v>
      </c>
      <c r="BE254" s="10" t="s">
        <v>105</v>
      </c>
      <c r="BF254" s="1" t="s">
        <v>944</v>
      </c>
      <c r="BG254" s="1" t="s">
        <v>960</v>
      </c>
      <c r="BH254" s="1" t="s">
        <v>170</v>
      </c>
      <c r="BI254" s="1" t="s">
        <v>111</v>
      </c>
      <c r="BJ254" s="1" t="s">
        <v>142</v>
      </c>
      <c r="BK254" s="1" t="s">
        <v>105</v>
      </c>
      <c r="BT254" s="1" t="s">
        <v>113</v>
      </c>
      <c r="BU254" s="1" t="s">
        <v>113</v>
      </c>
      <c r="BV254" s="1">
        <v>4</v>
      </c>
      <c r="BX254" s="9">
        <v>1.7399999999999999E-2</v>
      </c>
      <c r="BY254" s="5">
        <v>8.907E-3</v>
      </c>
      <c r="BZ254" s="1">
        <v>1</v>
      </c>
      <c r="CC254" s="1" t="s">
        <v>114</v>
      </c>
      <c r="CD254" s="5">
        <v>0.99297096160000098</v>
      </c>
      <c r="CE254" s="5">
        <v>8.8916830000000002E-2</v>
      </c>
      <c r="CF254" s="5">
        <v>4.2737675099999999</v>
      </c>
    </row>
    <row r="255" spans="1:84" x14ac:dyDescent="0.25">
      <c r="A255" s="1" t="s">
        <v>136</v>
      </c>
      <c r="C255" s="1" t="s">
        <v>976</v>
      </c>
      <c r="D255" s="1">
        <v>1</v>
      </c>
      <c r="E255" s="1" t="s">
        <v>1777</v>
      </c>
      <c r="F255" s="1" t="s">
        <v>148</v>
      </c>
      <c r="G255" s="7" t="s">
        <v>2833</v>
      </c>
      <c r="H255" s="1">
        <v>2</v>
      </c>
      <c r="I255" s="1" t="s">
        <v>104</v>
      </c>
      <c r="J255" s="1" t="s">
        <v>105</v>
      </c>
      <c r="K255" s="1">
        <v>252</v>
      </c>
      <c r="L255" s="5">
        <v>7.0302232399999998E-2</v>
      </c>
      <c r="M255" s="1" t="s">
        <v>105</v>
      </c>
      <c r="O255" s="1"/>
      <c r="Q255" s="1"/>
      <c r="R255" s="1" t="s">
        <v>105</v>
      </c>
      <c r="S255" s="1">
        <v>3</v>
      </c>
      <c r="T255" s="1">
        <v>3</v>
      </c>
      <c r="U255" s="1">
        <v>1</v>
      </c>
      <c r="V255" s="1">
        <v>5</v>
      </c>
      <c r="X255" s="1" t="s">
        <v>106</v>
      </c>
      <c r="Y255" s="5">
        <v>-1.0622740099999972E-2</v>
      </c>
      <c r="Z255" s="5">
        <v>2.7725207500000071E-2</v>
      </c>
      <c r="AA255" s="5">
        <v>3.9808603400000031E-2</v>
      </c>
      <c r="AB255" s="5">
        <v>8.2984906999999941E-2</v>
      </c>
      <c r="AC255" s="5">
        <v>8.2550762399999922E-2</v>
      </c>
      <c r="AD255" s="5">
        <v>8.2463954400000095E-2</v>
      </c>
      <c r="AE255" s="5">
        <v>0.18310993250000007</v>
      </c>
      <c r="AF255" s="5">
        <v>0.13955057279999994</v>
      </c>
      <c r="AG255" s="5">
        <v>0.126424074</v>
      </c>
      <c r="AH255" s="5">
        <v>-0.31183508589999998</v>
      </c>
      <c r="AI255" s="5">
        <v>-0.10806505359999996</v>
      </c>
      <c r="AJ255" s="5">
        <v>-8.6006576700000004E-2</v>
      </c>
      <c r="AK255" s="1">
        <v>497</v>
      </c>
      <c r="AL255" s="5">
        <v>3.2365982954000002E-4</v>
      </c>
      <c r="AM255" s="5">
        <v>4.4029956E-3</v>
      </c>
      <c r="AN255" s="5">
        <v>-0.81958370820000004</v>
      </c>
      <c r="AO255" s="5">
        <v>3.2092101203999999</v>
      </c>
      <c r="AP255" s="5">
        <v>7.1254272000000002E-3</v>
      </c>
      <c r="AQ255" s="8">
        <v>1.2500000000000001E-2</v>
      </c>
      <c r="AR255" s="1">
        <v>0</v>
      </c>
      <c r="AS255" s="1">
        <v>0</v>
      </c>
      <c r="AT255" s="1">
        <v>0</v>
      </c>
      <c r="AU255" s="1">
        <v>0</v>
      </c>
      <c r="AV255" s="10" t="s">
        <v>105</v>
      </c>
      <c r="AW255" s="9">
        <v>9.9000000000000008E-3</v>
      </c>
      <c r="AY255" s="5">
        <v>3.8010000000000001E-3</v>
      </c>
      <c r="AZ255" s="1" t="s">
        <v>105</v>
      </c>
      <c r="BB255" s="1" t="s">
        <v>105</v>
      </c>
      <c r="BD255" s="10" t="s">
        <v>107</v>
      </c>
      <c r="BE255" s="10" t="s">
        <v>105</v>
      </c>
      <c r="BF255" s="1" t="s">
        <v>944</v>
      </c>
      <c r="BG255" s="1" t="s">
        <v>960</v>
      </c>
      <c r="BH255" s="1" t="s">
        <v>170</v>
      </c>
      <c r="BI255" s="1" t="s">
        <v>111</v>
      </c>
      <c r="BJ255" s="1" t="s">
        <v>142</v>
      </c>
      <c r="BK255" s="1" t="s">
        <v>105</v>
      </c>
      <c r="BT255" s="1" t="s">
        <v>113</v>
      </c>
      <c r="BU255" s="1" t="s">
        <v>113</v>
      </c>
      <c r="BV255" s="1">
        <v>4</v>
      </c>
      <c r="BX255" s="9">
        <v>9.9000000000000008E-3</v>
      </c>
      <c r="BY255" s="5">
        <v>8.907E-3</v>
      </c>
      <c r="BZ255" s="1">
        <v>1</v>
      </c>
      <c r="CC255" s="1" t="s">
        <v>114</v>
      </c>
      <c r="CD255" s="5">
        <v>0.99297096160000098</v>
      </c>
      <c r="CE255" s="5">
        <v>8.8922349999999997E-2</v>
      </c>
      <c r="CF255" s="5">
        <v>4.2737675099999999</v>
      </c>
    </row>
    <row r="256" spans="1:84" x14ac:dyDescent="0.25">
      <c r="A256" s="1" t="s">
        <v>136</v>
      </c>
      <c r="C256" s="1" t="s">
        <v>977</v>
      </c>
      <c r="D256" s="1">
        <v>1</v>
      </c>
      <c r="E256" s="1" t="s">
        <v>1778</v>
      </c>
      <c r="F256" s="1" t="s">
        <v>148</v>
      </c>
      <c r="G256" s="7" t="s">
        <v>2833</v>
      </c>
      <c r="H256" s="1">
        <v>2</v>
      </c>
      <c r="I256" s="1" t="s">
        <v>104</v>
      </c>
      <c r="J256" s="1" t="s">
        <v>105</v>
      </c>
      <c r="K256" s="1">
        <v>252</v>
      </c>
      <c r="L256" s="5">
        <v>7.0710086899999997E-2</v>
      </c>
      <c r="M256" s="1" t="s">
        <v>105</v>
      </c>
      <c r="O256" s="1"/>
      <c r="Q256" s="1"/>
      <c r="R256" s="1" t="s">
        <v>105</v>
      </c>
      <c r="S256" s="1">
        <v>3</v>
      </c>
      <c r="T256" s="1">
        <v>3</v>
      </c>
      <c r="U256" s="1">
        <v>1</v>
      </c>
      <c r="V256" s="1">
        <v>5</v>
      </c>
      <c r="X256" s="1" t="s">
        <v>106</v>
      </c>
      <c r="Y256" s="5">
        <v>-6.0160331999999928E-3</v>
      </c>
      <c r="Z256" s="5">
        <v>3.2736210799999998E-2</v>
      </c>
      <c r="AA256" s="5">
        <v>4.4949590100000103E-2</v>
      </c>
      <c r="AB256" s="5">
        <v>8.8583131900000112E-2</v>
      </c>
      <c r="AC256" s="5">
        <v>8.8155465999999905E-2</v>
      </c>
      <c r="AD256" s="5">
        <v>8.8069952999999979E-2</v>
      </c>
      <c r="AE256" s="5">
        <v>0.18988006249999989</v>
      </c>
      <c r="AF256" s="5">
        <v>0.14580913299999998</v>
      </c>
      <c r="AG256" s="5">
        <v>0.13253118170000011</v>
      </c>
      <c r="AH256" s="5">
        <v>-0.31271576760000008</v>
      </c>
      <c r="AI256" s="5">
        <v>-0.10837962820000002</v>
      </c>
      <c r="AJ256" s="5">
        <v>-8.6266307599999981E-2</v>
      </c>
      <c r="AK256" s="1">
        <v>497</v>
      </c>
      <c r="AL256" s="5">
        <v>3.4428309843999999E-4</v>
      </c>
      <c r="AM256" s="5">
        <v>4.4291440000000003E-3</v>
      </c>
      <c r="AN256" s="5">
        <v>-0.79845599079999996</v>
      </c>
      <c r="AO256" s="5">
        <v>3.2141459320000001</v>
      </c>
      <c r="AP256" s="5">
        <v>7.1470793000000003E-3</v>
      </c>
      <c r="AQ256" s="8">
        <v>1.2500000000000001E-2</v>
      </c>
      <c r="AR256" s="1">
        <v>0</v>
      </c>
      <c r="AS256" s="1">
        <v>0</v>
      </c>
      <c r="AT256" s="1">
        <v>0</v>
      </c>
      <c r="AU256" s="1">
        <v>0</v>
      </c>
      <c r="AV256" s="10" t="s">
        <v>105</v>
      </c>
      <c r="AW256" s="9">
        <v>9.9000000000000008E-3</v>
      </c>
      <c r="AY256" s="5">
        <v>3.9199999999999999E-4</v>
      </c>
      <c r="AZ256" s="1" t="s">
        <v>105</v>
      </c>
      <c r="BB256" s="1" t="s">
        <v>105</v>
      </c>
      <c r="BD256" s="10" t="s">
        <v>107</v>
      </c>
      <c r="BE256" s="10" t="s">
        <v>105</v>
      </c>
      <c r="BF256" s="1" t="s">
        <v>944</v>
      </c>
      <c r="BG256" s="1" t="s">
        <v>960</v>
      </c>
      <c r="BH256" s="1" t="s">
        <v>170</v>
      </c>
      <c r="BI256" s="1" t="s">
        <v>111</v>
      </c>
      <c r="BJ256" s="1" t="s">
        <v>142</v>
      </c>
      <c r="BK256" s="1" t="s">
        <v>105</v>
      </c>
      <c r="BT256" s="1" t="s">
        <v>113</v>
      </c>
      <c r="BU256" s="1" t="s">
        <v>113</v>
      </c>
      <c r="BV256" s="1">
        <v>4</v>
      </c>
      <c r="BX256" s="9">
        <v>9.9000000000000008E-3</v>
      </c>
      <c r="BY256" s="5">
        <v>8.907E-3</v>
      </c>
      <c r="BZ256" s="1">
        <v>1</v>
      </c>
      <c r="CC256" s="1" t="s">
        <v>114</v>
      </c>
      <c r="CD256" s="5">
        <v>0.99297096160000098</v>
      </c>
      <c r="CE256" s="5">
        <v>8.9059460000000007E-2</v>
      </c>
      <c r="CF256" s="5">
        <v>4.2737675099999999</v>
      </c>
    </row>
    <row r="257" spans="1:84" x14ac:dyDescent="0.25">
      <c r="A257" s="1" t="s">
        <v>136</v>
      </c>
      <c r="C257" s="1" t="s">
        <v>980</v>
      </c>
      <c r="D257" s="1">
        <v>1</v>
      </c>
      <c r="E257" s="1" t="s">
        <v>1781</v>
      </c>
      <c r="F257" s="1" t="s">
        <v>148</v>
      </c>
      <c r="G257" s="7" t="s">
        <v>2833</v>
      </c>
      <c r="H257" s="1">
        <v>2</v>
      </c>
      <c r="I257" s="1" t="s">
        <v>104</v>
      </c>
      <c r="J257" s="1" t="s">
        <v>105</v>
      </c>
      <c r="K257" s="1">
        <v>252</v>
      </c>
      <c r="L257" s="5">
        <v>7.0248616999999999E-2</v>
      </c>
      <c r="M257" s="1" t="s">
        <v>105</v>
      </c>
      <c r="O257" s="1"/>
      <c r="Q257" s="1"/>
      <c r="R257" s="1" t="s">
        <v>105</v>
      </c>
      <c r="S257" s="1">
        <v>3</v>
      </c>
      <c r="T257" s="1">
        <v>3</v>
      </c>
      <c r="U257" s="1">
        <v>1</v>
      </c>
      <c r="V257" s="1">
        <v>5</v>
      </c>
      <c r="X257" s="1" t="s">
        <v>106</v>
      </c>
      <c r="Y257" s="5">
        <v>-9.3728427000000503E-3</v>
      </c>
      <c r="Z257" s="5">
        <v>2.8993639100000079E-2</v>
      </c>
      <c r="AA257" s="5">
        <v>4.1082625200000056E-2</v>
      </c>
      <c r="AB257" s="5">
        <v>8.4278934999999944E-2</v>
      </c>
      <c r="AC257" s="5">
        <v>8.3843920699999908E-2</v>
      </c>
      <c r="AD257" s="5">
        <v>8.3756938799999903E-2</v>
      </c>
      <c r="AE257" s="5">
        <v>0.18444073469999989</v>
      </c>
      <c r="AF257" s="5">
        <v>0.14086601460000003</v>
      </c>
      <c r="AG257" s="5">
        <v>0.12773455620000007</v>
      </c>
      <c r="AH257" s="5">
        <v>-0.31174395909999997</v>
      </c>
      <c r="AI257" s="5">
        <v>-0.10801960379999997</v>
      </c>
      <c r="AJ257" s="5">
        <v>-8.5969273599999951E-2</v>
      </c>
      <c r="AK257" s="1">
        <v>497</v>
      </c>
      <c r="AL257" s="5">
        <v>3.2838167141999999E-4</v>
      </c>
      <c r="AM257" s="5">
        <v>4.3995978999999998E-3</v>
      </c>
      <c r="AN257" s="5">
        <v>-0.82087902859999995</v>
      </c>
      <c r="AO257" s="5">
        <v>3.2189884097000001</v>
      </c>
      <c r="AP257" s="5">
        <v>7.1223702000000003E-3</v>
      </c>
      <c r="AQ257" s="8">
        <v>1.2500000000000001E-2</v>
      </c>
      <c r="AR257" s="1">
        <v>0</v>
      </c>
      <c r="AS257" s="1">
        <v>0</v>
      </c>
      <c r="AT257" s="1">
        <v>0</v>
      </c>
      <c r="AU257" s="1">
        <v>0</v>
      </c>
      <c r="AV257" s="10" t="s">
        <v>105</v>
      </c>
      <c r="AW257" s="9">
        <v>9.4999999999999998E-3</v>
      </c>
      <c r="AY257" s="5">
        <v>3.4919999999999999E-3</v>
      </c>
      <c r="AZ257" s="1" t="s">
        <v>105</v>
      </c>
      <c r="BB257" s="1" t="s">
        <v>105</v>
      </c>
      <c r="BD257" s="10" t="s">
        <v>107</v>
      </c>
      <c r="BE257" s="10" t="s">
        <v>105</v>
      </c>
      <c r="BF257" s="1" t="s">
        <v>944</v>
      </c>
      <c r="BG257" s="1" t="s">
        <v>960</v>
      </c>
      <c r="BH257" s="1" t="s">
        <v>170</v>
      </c>
      <c r="BI257" s="1" t="s">
        <v>111</v>
      </c>
      <c r="BJ257" s="1" t="s">
        <v>142</v>
      </c>
      <c r="BK257" s="1" t="s">
        <v>105</v>
      </c>
      <c r="BT257" s="1" t="s">
        <v>113</v>
      </c>
      <c r="BU257" s="1" t="s">
        <v>113</v>
      </c>
      <c r="BV257" s="1">
        <v>4</v>
      </c>
      <c r="BX257" s="9">
        <v>9.4999999999999998E-3</v>
      </c>
      <c r="BY257" s="5">
        <v>8.907E-3</v>
      </c>
      <c r="BZ257" s="1">
        <v>1</v>
      </c>
      <c r="CC257" s="1" t="s">
        <v>114</v>
      </c>
      <c r="CD257" s="5">
        <v>0.99297096160000098</v>
      </c>
      <c r="CE257" s="5">
        <v>8.8930849999999992E-2</v>
      </c>
      <c r="CF257" s="5">
        <v>4.2737675099999999</v>
      </c>
    </row>
    <row r="258" spans="1:84" x14ac:dyDescent="0.25">
      <c r="A258" s="1" t="s">
        <v>136</v>
      </c>
      <c r="C258" s="1" t="s">
        <v>850</v>
      </c>
      <c r="D258" s="1">
        <v>1</v>
      </c>
      <c r="E258" s="1" t="s">
        <v>1790</v>
      </c>
      <c r="F258" s="1" t="s">
        <v>157</v>
      </c>
      <c r="G258" s="7" t="s">
        <v>2833</v>
      </c>
      <c r="H258" s="1">
        <v>2</v>
      </c>
      <c r="I258" s="1" t="s">
        <v>104</v>
      </c>
      <c r="J258" s="1" t="s">
        <v>105</v>
      </c>
      <c r="K258" s="1">
        <v>252</v>
      </c>
      <c r="L258" s="5">
        <v>5.8869224300000002E-2</v>
      </c>
      <c r="M258" s="1" t="s">
        <v>105</v>
      </c>
      <c r="O258" s="1"/>
      <c r="Q258" s="1"/>
      <c r="R258" s="1" t="s">
        <v>105</v>
      </c>
      <c r="S258" s="1">
        <v>3</v>
      </c>
      <c r="T258" s="1">
        <v>3</v>
      </c>
      <c r="U258" s="1">
        <v>1</v>
      </c>
      <c r="V258" s="1">
        <v>5</v>
      </c>
      <c r="X258" s="1" t="s">
        <v>106</v>
      </c>
      <c r="Y258" s="5">
        <v>-6.1052349000000339E-3</v>
      </c>
      <c r="Z258" s="5">
        <v>2.5760259299999921E-2</v>
      </c>
      <c r="AA258" s="5">
        <v>3.5809214099999931E-2</v>
      </c>
      <c r="AB258" s="5">
        <v>7.1611118599999912E-2</v>
      </c>
      <c r="AC258" s="5">
        <v>7.128430149999998E-2</v>
      </c>
      <c r="AD258" s="5">
        <v>7.1218950000000003E-2</v>
      </c>
      <c r="AE258" s="5">
        <v>0.15366965820000011</v>
      </c>
      <c r="AF258" s="5">
        <v>0.11826851189999998</v>
      </c>
      <c r="AG258" s="5">
        <v>0.10750632180000008</v>
      </c>
      <c r="AH258" s="5">
        <v>-0.39123204950000001</v>
      </c>
      <c r="AI258" s="5">
        <v>-0.11821599959999995</v>
      </c>
      <c r="AJ258" s="5">
        <v>-9.434514049999998E-2</v>
      </c>
      <c r="AK258" s="1">
        <v>496</v>
      </c>
      <c r="AL258" s="5">
        <v>2.7943559233999999E-4</v>
      </c>
      <c r="AM258" s="5">
        <v>3.6861719000000001E-3</v>
      </c>
      <c r="AN258" s="5">
        <v>-0.74473335519999995</v>
      </c>
      <c r="AO258" s="5">
        <v>22.166088176700001</v>
      </c>
      <c r="AP258" s="5">
        <v>7.8027822000000004E-3</v>
      </c>
      <c r="AQ258" s="8">
        <v>0.04</v>
      </c>
      <c r="AR258" s="1">
        <v>0</v>
      </c>
      <c r="AS258" s="1">
        <v>0</v>
      </c>
      <c r="AT258" s="1">
        <v>0</v>
      </c>
      <c r="AU258" s="1">
        <v>0</v>
      </c>
      <c r="AV258" s="10" t="s">
        <v>105</v>
      </c>
      <c r="AW258" s="9">
        <v>1.23E-2</v>
      </c>
      <c r="AY258" s="5">
        <v>5.1599999999999997E-4</v>
      </c>
      <c r="AZ258" s="1" t="s">
        <v>105</v>
      </c>
      <c r="BB258" s="1" t="s">
        <v>105</v>
      </c>
      <c r="BD258" s="10" t="s">
        <v>107</v>
      </c>
      <c r="BE258" s="10" t="s">
        <v>105</v>
      </c>
      <c r="BF258" s="1" t="s">
        <v>123</v>
      </c>
      <c r="BG258" s="1" t="s">
        <v>842</v>
      </c>
      <c r="BH258" s="1" t="s">
        <v>170</v>
      </c>
      <c r="BI258" s="1" t="s">
        <v>111</v>
      </c>
      <c r="BJ258" s="1" t="s">
        <v>142</v>
      </c>
      <c r="BK258" s="1" t="s">
        <v>105</v>
      </c>
      <c r="BT258" s="1" t="s">
        <v>113</v>
      </c>
      <c r="BU258" s="1" t="s">
        <v>113</v>
      </c>
      <c r="BV258" s="1">
        <v>4</v>
      </c>
      <c r="BX258" s="9">
        <v>1.23E-2</v>
      </c>
      <c r="BY258" s="5">
        <v>1.0399999999999999E-4</v>
      </c>
      <c r="BZ258" s="1">
        <v>1</v>
      </c>
      <c r="CC258" s="1" t="s">
        <v>114</v>
      </c>
      <c r="CD258" s="5">
        <v>1.0743719177</v>
      </c>
      <c r="CE258" s="5">
        <v>6.0791820000000003E-2</v>
      </c>
      <c r="CF258" s="5">
        <v>7.0552797900000002</v>
      </c>
    </row>
    <row r="259" spans="1:84" x14ac:dyDescent="0.25">
      <c r="A259" s="1" t="s">
        <v>136</v>
      </c>
      <c r="C259" s="1" t="s">
        <v>851</v>
      </c>
      <c r="D259" s="1">
        <v>1</v>
      </c>
      <c r="E259" s="1" t="s">
        <v>1791</v>
      </c>
      <c r="F259" s="1" t="s">
        <v>157</v>
      </c>
      <c r="G259" s="7" t="s">
        <v>2833</v>
      </c>
      <c r="H259" s="1">
        <v>2</v>
      </c>
      <c r="I259" s="1" t="s">
        <v>104</v>
      </c>
      <c r="J259" s="1" t="s">
        <v>105</v>
      </c>
      <c r="K259" s="1">
        <v>252</v>
      </c>
      <c r="L259" s="5">
        <v>5.8889627899999998E-2</v>
      </c>
      <c r="M259" s="1" t="s">
        <v>105</v>
      </c>
      <c r="O259" s="1"/>
      <c r="Q259" s="1"/>
      <c r="R259" s="1" t="s">
        <v>105</v>
      </c>
      <c r="S259" s="1">
        <v>3</v>
      </c>
      <c r="T259" s="1">
        <v>3</v>
      </c>
      <c r="U259" s="1">
        <v>1</v>
      </c>
      <c r="V259" s="1">
        <v>5</v>
      </c>
      <c r="X259" s="1" t="s">
        <v>106</v>
      </c>
      <c r="Y259" s="5">
        <v>-2.222034400000017E-3</v>
      </c>
      <c r="Z259" s="5">
        <v>2.9778494799999944E-2</v>
      </c>
      <c r="AA259" s="5">
        <v>3.9870331399999959E-2</v>
      </c>
      <c r="AB259" s="5">
        <v>7.5822352100000101E-2</v>
      </c>
      <c r="AC259" s="5">
        <v>7.5496580700000093E-2</v>
      </c>
      <c r="AD259" s="5">
        <v>7.5431438200000089E-2</v>
      </c>
      <c r="AE259" s="5">
        <v>0.1582419867</v>
      </c>
      <c r="AF259" s="5">
        <v>0.12268592700000003</v>
      </c>
      <c r="AG259" s="5">
        <v>0.11187684480000004</v>
      </c>
      <c r="AH259" s="5">
        <v>-0.39123953369999998</v>
      </c>
      <c r="AI259" s="5">
        <v>-0.11822935509999999</v>
      </c>
      <c r="AJ259" s="5">
        <v>-9.4356864500000026E-2</v>
      </c>
      <c r="AK259" s="1">
        <v>496</v>
      </c>
      <c r="AL259" s="5">
        <v>2.9501761461999998E-4</v>
      </c>
      <c r="AM259" s="5">
        <v>3.6875779999999999E-3</v>
      </c>
      <c r="AN259" s="5">
        <v>-0.73916182129999997</v>
      </c>
      <c r="AO259" s="5">
        <v>22.184303955499999</v>
      </c>
      <c r="AP259" s="5">
        <v>7.8039095999999997E-3</v>
      </c>
      <c r="AQ259" s="8">
        <v>1.2500000000000001E-2</v>
      </c>
      <c r="AR259" s="1">
        <v>0</v>
      </c>
      <c r="AS259" s="1">
        <v>0</v>
      </c>
      <c r="AT259" s="1">
        <v>0</v>
      </c>
      <c r="AU259" s="1">
        <v>0</v>
      </c>
      <c r="AV259" s="10" t="s">
        <v>105</v>
      </c>
      <c r="AW259" s="9">
        <v>7.3000000000000001E-3</v>
      </c>
      <c r="AY259" s="5">
        <v>4.3600000000000003E-4</v>
      </c>
      <c r="AZ259" s="1" t="s">
        <v>105</v>
      </c>
      <c r="BB259" s="1" t="s">
        <v>105</v>
      </c>
      <c r="BD259" s="10" t="s">
        <v>107</v>
      </c>
      <c r="BE259" s="10" t="s">
        <v>105</v>
      </c>
      <c r="BF259" s="1" t="s">
        <v>123</v>
      </c>
      <c r="BG259" s="1" t="s">
        <v>842</v>
      </c>
      <c r="BH259" s="1" t="s">
        <v>170</v>
      </c>
      <c r="BI259" s="1" t="s">
        <v>111</v>
      </c>
      <c r="BJ259" s="1" t="s">
        <v>142</v>
      </c>
      <c r="BK259" s="1" t="s">
        <v>105</v>
      </c>
      <c r="BT259" s="1" t="s">
        <v>113</v>
      </c>
      <c r="BU259" s="1" t="s">
        <v>113</v>
      </c>
      <c r="BV259" s="1">
        <v>4</v>
      </c>
      <c r="BX259" s="9">
        <v>7.3000000000000001E-3</v>
      </c>
      <c r="BY259" s="5">
        <v>1.0399999999999999E-4</v>
      </c>
      <c r="BZ259" s="1">
        <v>1</v>
      </c>
      <c r="CC259" s="1" t="s">
        <v>114</v>
      </c>
      <c r="CD259" s="5">
        <v>1.0743719177</v>
      </c>
      <c r="CE259" s="5">
        <v>6.0799130000000007E-2</v>
      </c>
      <c r="CF259" s="5">
        <v>7.0552797900000002</v>
      </c>
    </row>
    <row r="260" spans="1:84" x14ac:dyDescent="0.25">
      <c r="A260" s="1" t="s">
        <v>136</v>
      </c>
      <c r="C260" s="1" t="s">
        <v>846</v>
      </c>
      <c r="D260" s="1">
        <v>1</v>
      </c>
      <c r="E260" s="1" t="s">
        <v>1786</v>
      </c>
      <c r="F260" s="1" t="s">
        <v>145</v>
      </c>
      <c r="G260" s="7" t="s">
        <v>2833</v>
      </c>
      <c r="H260" s="1">
        <v>2</v>
      </c>
      <c r="I260" s="1" t="s">
        <v>104</v>
      </c>
      <c r="J260" s="1" t="s">
        <v>105</v>
      </c>
      <c r="K260" s="1">
        <v>252</v>
      </c>
      <c r="L260" s="5">
        <v>5.8989845999999999E-2</v>
      </c>
      <c r="M260" s="1" t="s">
        <v>105</v>
      </c>
      <c r="O260" s="1"/>
      <c r="Q260" s="1"/>
      <c r="R260" s="1" t="s">
        <v>105</v>
      </c>
      <c r="S260" s="1">
        <v>3</v>
      </c>
      <c r="T260" s="1">
        <v>3</v>
      </c>
      <c r="U260" s="1">
        <v>1</v>
      </c>
      <c r="V260" s="1">
        <v>5</v>
      </c>
      <c r="X260" s="1" t="s">
        <v>106</v>
      </c>
      <c r="Y260" s="5">
        <v>-3.3104366999999746E-3</v>
      </c>
      <c r="Z260" s="5">
        <v>2.8711635000000069E-2</v>
      </c>
      <c r="AA260" s="5">
        <v>3.8810600899999992E-2</v>
      </c>
      <c r="AB260" s="5">
        <v>7.4783797400000074E-2</v>
      </c>
      <c r="AC260" s="5">
        <v>7.4461800599999961E-2</v>
      </c>
      <c r="AD260" s="5">
        <v>7.4397412800000007E-2</v>
      </c>
      <c r="AE260" s="5">
        <v>0.15728756549999989</v>
      </c>
      <c r="AF260" s="5">
        <v>0.12169461129999992</v>
      </c>
      <c r="AG260" s="5">
        <v>0.11087534999999993</v>
      </c>
      <c r="AH260" s="5">
        <v>-0.39222468020000001</v>
      </c>
      <c r="AI260" s="5">
        <v>-0.11865591649999996</v>
      </c>
      <c r="AJ260" s="5">
        <v>-9.4708489199999968E-2</v>
      </c>
      <c r="AK260" s="1">
        <v>496</v>
      </c>
      <c r="AL260" s="5">
        <v>2.9122815845000001E-4</v>
      </c>
      <c r="AM260" s="5">
        <v>3.6940846E-3</v>
      </c>
      <c r="AN260" s="5">
        <v>-0.73001406670000002</v>
      </c>
      <c r="AO260" s="5">
        <v>22.0564610739</v>
      </c>
      <c r="AP260" s="5">
        <v>7.8325706999999994E-3</v>
      </c>
      <c r="AQ260" s="8">
        <v>0.04</v>
      </c>
      <c r="AR260" s="1">
        <v>0</v>
      </c>
      <c r="AS260" s="1">
        <v>0</v>
      </c>
      <c r="AT260" s="1">
        <v>0</v>
      </c>
      <c r="AU260" s="1">
        <v>0</v>
      </c>
      <c r="AV260" s="10" t="s">
        <v>105</v>
      </c>
      <c r="AW260" s="9">
        <v>1.23E-2</v>
      </c>
      <c r="AY260" s="5">
        <v>-1.8799999999999999E-4</v>
      </c>
      <c r="AZ260" s="1" t="s">
        <v>105</v>
      </c>
      <c r="BB260" s="1" t="s">
        <v>105</v>
      </c>
      <c r="BD260" s="10" t="s">
        <v>107</v>
      </c>
      <c r="BE260" s="10" t="s">
        <v>105</v>
      </c>
      <c r="BF260" s="1" t="s">
        <v>123</v>
      </c>
      <c r="BG260" s="1" t="s">
        <v>842</v>
      </c>
      <c r="BH260" s="1" t="s">
        <v>170</v>
      </c>
      <c r="BI260" s="1" t="s">
        <v>111</v>
      </c>
      <c r="BJ260" s="1" t="s">
        <v>142</v>
      </c>
      <c r="BK260" s="1" t="s">
        <v>105</v>
      </c>
      <c r="BT260" s="1" t="s">
        <v>113</v>
      </c>
      <c r="BU260" s="1" t="s">
        <v>113</v>
      </c>
      <c r="BV260" s="1">
        <v>4</v>
      </c>
      <c r="BX260" s="9">
        <v>1.23E-2</v>
      </c>
      <c r="BY260" s="5">
        <v>1.0399999999999999E-4</v>
      </c>
      <c r="BZ260" s="1">
        <v>1</v>
      </c>
      <c r="CC260" s="1" t="s">
        <v>114</v>
      </c>
      <c r="CD260" s="5">
        <v>1.0743719177</v>
      </c>
      <c r="CE260" s="5">
        <v>6.0854060000000001E-2</v>
      </c>
      <c r="CF260" s="5">
        <v>7.0552797900000002</v>
      </c>
    </row>
    <row r="261" spans="1:84" x14ac:dyDescent="0.25">
      <c r="A261" s="1" t="s">
        <v>136</v>
      </c>
      <c r="C261" s="1" t="s">
        <v>847</v>
      </c>
      <c r="D261" s="1">
        <v>1</v>
      </c>
      <c r="E261" s="1" t="s">
        <v>1787</v>
      </c>
      <c r="F261" s="1" t="s">
        <v>145</v>
      </c>
      <c r="G261" s="7" t="s">
        <v>2833</v>
      </c>
      <c r="H261" s="1">
        <v>2</v>
      </c>
      <c r="I261" s="1" t="s">
        <v>104</v>
      </c>
      <c r="J261" s="1" t="s">
        <v>105</v>
      </c>
      <c r="K261" s="1">
        <v>252</v>
      </c>
      <c r="L261" s="5">
        <v>5.8974975700000001E-2</v>
      </c>
      <c r="M261" s="1" t="s">
        <v>105</v>
      </c>
      <c r="O261" s="1"/>
      <c r="Q261" s="1"/>
      <c r="R261" s="1" t="s">
        <v>105</v>
      </c>
      <c r="S261" s="1">
        <v>3</v>
      </c>
      <c r="T261" s="1">
        <v>3</v>
      </c>
      <c r="U261" s="1">
        <v>1</v>
      </c>
      <c r="V261" s="1">
        <v>5</v>
      </c>
      <c r="X261" s="1" t="s">
        <v>106</v>
      </c>
      <c r="Y261" s="5">
        <v>-3.5638009999999776E-3</v>
      </c>
      <c r="Z261" s="5">
        <v>2.8441634400000027E-2</v>
      </c>
      <c r="AA261" s="5">
        <v>3.853531049999992E-2</v>
      </c>
      <c r="AB261" s="5">
        <v>7.4490752300000018E-2</v>
      </c>
      <c r="AC261" s="5">
        <v>7.4168003100000046E-2</v>
      </c>
      <c r="AD261" s="5">
        <v>7.4103464900000082E-2</v>
      </c>
      <c r="AE261" s="5">
        <v>0.15694621710000001</v>
      </c>
      <c r="AF261" s="5">
        <v>0.12137415119999995</v>
      </c>
      <c r="AG261" s="5">
        <v>0.11056102620000008</v>
      </c>
      <c r="AH261" s="5">
        <v>-0.39216031150000008</v>
      </c>
      <c r="AI261" s="5">
        <v>-0.11862982129999999</v>
      </c>
      <c r="AJ261" s="5">
        <v>-9.468678389999996E-2</v>
      </c>
      <c r="AK261" s="1">
        <v>496</v>
      </c>
      <c r="AL261" s="5">
        <v>2.9013775704000001E-4</v>
      </c>
      <c r="AM261" s="5">
        <v>3.6931007000000002E-3</v>
      </c>
      <c r="AN261" s="5">
        <v>-0.73211464550000005</v>
      </c>
      <c r="AO261" s="5">
        <v>22.087862201</v>
      </c>
      <c r="AP261" s="5">
        <v>7.8307532999999999E-3</v>
      </c>
      <c r="AQ261" s="8">
        <v>0.04</v>
      </c>
      <c r="AR261" s="1">
        <v>0</v>
      </c>
      <c r="AS261" s="1">
        <v>0</v>
      </c>
      <c r="AT261" s="1">
        <v>0</v>
      </c>
      <c r="AU261" s="1">
        <v>0</v>
      </c>
      <c r="AV261" s="10" t="s">
        <v>105</v>
      </c>
      <c r="AW261" s="9">
        <v>1.23E-2</v>
      </c>
      <c r="AY261" s="5">
        <v>9.6000000000000002E-5</v>
      </c>
      <c r="AZ261" s="1" t="s">
        <v>105</v>
      </c>
      <c r="BB261" s="1" t="s">
        <v>105</v>
      </c>
      <c r="BD261" s="10" t="s">
        <v>107</v>
      </c>
      <c r="BE261" s="10" t="s">
        <v>105</v>
      </c>
      <c r="BF261" s="1" t="s">
        <v>123</v>
      </c>
      <c r="BG261" s="1" t="s">
        <v>842</v>
      </c>
      <c r="BH261" s="1" t="s">
        <v>170</v>
      </c>
      <c r="BI261" s="1" t="s">
        <v>111</v>
      </c>
      <c r="BJ261" s="1" t="s">
        <v>142</v>
      </c>
      <c r="BK261" s="1" t="s">
        <v>105</v>
      </c>
      <c r="BT261" s="1" t="s">
        <v>113</v>
      </c>
      <c r="BU261" s="1" t="s">
        <v>113</v>
      </c>
      <c r="BV261" s="1">
        <v>4</v>
      </c>
      <c r="BX261" s="9">
        <v>1.23E-2</v>
      </c>
      <c r="BY261" s="5">
        <v>1.0399999999999999E-4</v>
      </c>
      <c r="BZ261" s="1">
        <v>1</v>
      </c>
      <c r="CC261" s="1" t="s">
        <v>114</v>
      </c>
      <c r="CD261" s="5">
        <v>1.0743719177</v>
      </c>
      <c r="CE261" s="5">
        <v>6.0834479999999996E-2</v>
      </c>
      <c r="CF261" s="5">
        <v>7.0552797900000002</v>
      </c>
    </row>
    <row r="262" spans="1:84" x14ac:dyDescent="0.25">
      <c r="A262" s="1" t="s">
        <v>136</v>
      </c>
      <c r="C262" s="1" t="s">
        <v>848</v>
      </c>
      <c r="D262" s="1">
        <v>1</v>
      </c>
      <c r="E262" s="1" t="s">
        <v>1788</v>
      </c>
      <c r="F262" s="1" t="s">
        <v>145</v>
      </c>
      <c r="G262" s="7" t="s">
        <v>2833</v>
      </c>
      <c r="H262" s="1">
        <v>2</v>
      </c>
      <c r="I262" s="1" t="s">
        <v>104</v>
      </c>
      <c r="J262" s="1" t="s">
        <v>105</v>
      </c>
      <c r="K262" s="1">
        <v>252</v>
      </c>
      <c r="L262" s="5">
        <v>5.8988278499999998E-2</v>
      </c>
      <c r="M262" s="1" t="s">
        <v>105</v>
      </c>
      <c r="O262" s="1"/>
      <c r="Q262" s="1"/>
      <c r="R262" s="1" t="s">
        <v>105</v>
      </c>
      <c r="S262" s="1">
        <v>3</v>
      </c>
      <c r="T262" s="1">
        <v>3</v>
      </c>
      <c r="U262" s="1">
        <v>1</v>
      </c>
      <c r="V262" s="1">
        <v>5</v>
      </c>
      <c r="X262" s="1" t="s">
        <v>106</v>
      </c>
      <c r="Y262" s="5">
        <v>4.0379090000008944E-4</v>
      </c>
      <c r="Z262" s="5">
        <v>3.2543253300000075E-2</v>
      </c>
      <c r="AA262" s="5">
        <v>4.2679543300000011E-2</v>
      </c>
      <c r="AB262" s="5">
        <v>7.8782020700000066E-2</v>
      </c>
      <c r="AC262" s="5">
        <v>7.8461910199999929E-2</v>
      </c>
      <c r="AD262" s="5">
        <v>7.839789950000009E-2</v>
      </c>
      <c r="AE262" s="5">
        <v>0.16160150189999989</v>
      </c>
      <c r="AF262" s="5">
        <v>0.1258738533999999</v>
      </c>
      <c r="AG262" s="5">
        <v>0.11501377409999991</v>
      </c>
      <c r="AH262" s="5">
        <v>-0.39201393949999996</v>
      </c>
      <c r="AI262" s="5">
        <v>-0.11859744660000004</v>
      </c>
      <c r="AJ262" s="5">
        <v>-9.4661394299999979E-2</v>
      </c>
      <c r="AK262" s="1">
        <v>496</v>
      </c>
      <c r="AL262" s="5">
        <v>3.0598002108999999E-4</v>
      </c>
      <c r="AM262" s="5">
        <v>3.6941449999999998E-3</v>
      </c>
      <c r="AN262" s="5">
        <v>-0.72303482200000002</v>
      </c>
      <c r="AO262" s="5">
        <v>22.088904295700001</v>
      </c>
      <c r="AP262" s="5">
        <v>7.8289990999999993E-3</v>
      </c>
      <c r="AQ262" s="8">
        <v>1.2500000000000001E-2</v>
      </c>
      <c r="AR262" s="1">
        <v>0</v>
      </c>
      <c r="AS262" s="1">
        <v>0</v>
      </c>
      <c r="AT262" s="1">
        <v>0</v>
      </c>
      <c r="AU262" s="1">
        <v>0</v>
      </c>
      <c r="AV262" s="10" t="s">
        <v>105</v>
      </c>
      <c r="AW262" s="9">
        <v>7.3000000000000001E-3</v>
      </c>
      <c r="AY262" s="5">
        <v>2.6899999999999998E-4</v>
      </c>
      <c r="AZ262" s="1" t="s">
        <v>105</v>
      </c>
      <c r="BB262" s="1" t="s">
        <v>105</v>
      </c>
      <c r="BD262" s="10" t="s">
        <v>107</v>
      </c>
      <c r="BE262" s="10" t="s">
        <v>105</v>
      </c>
      <c r="BF262" s="1" t="s">
        <v>123</v>
      </c>
      <c r="BG262" s="1" t="s">
        <v>842</v>
      </c>
      <c r="BH262" s="1" t="s">
        <v>170</v>
      </c>
      <c r="BI262" s="1" t="s">
        <v>111</v>
      </c>
      <c r="BJ262" s="1" t="s">
        <v>142</v>
      </c>
      <c r="BK262" s="1" t="s">
        <v>105</v>
      </c>
      <c r="BT262" s="1" t="s">
        <v>113</v>
      </c>
      <c r="BU262" s="1" t="s">
        <v>113</v>
      </c>
      <c r="BV262" s="1">
        <v>4</v>
      </c>
      <c r="BX262" s="9">
        <v>7.3000000000000001E-3</v>
      </c>
      <c r="BY262" s="5">
        <v>1.0399999999999999E-4</v>
      </c>
      <c r="BZ262" s="1">
        <v>1</v>
      </c>
      <c r="CC262" s="1" t="s">
        <v>114</v>
      </c>
      <c r="CD262" s="5">
        <v>1.0743719177</v>
      </c>
      <c r="CE262" s="5">
        <v>6.0841859999999998E-2</v>
      </c>
      <c r="CF262" s="5">
        <v>7.0552797900000002</v>
      </c>
    </row>
    <row r="263" spans="1:84" x14ac:dyDescent="0.25">
      <c r="A263" s="1" t="s">
        <v>136</v>
      </c>
      <c r="C263" s="1" t="s">
        <v>849</v>
      </c>
      <c r="D263" s="1">
        <v>1</v>
      </c>
      <c r="E263" s="1" t="s">
        <v>1789</v>
      </c>
      <c r="F263" s="1" t="s">
        <v>145</v>
      </c>
      <c r="G263" s="7" t="s">
        <v>2833</v>
      </c>
      <c r="H263" s="1">
        <v>2</v>
      </c>
      <c r="I263" s="1" t="s">
        <v>104</v>
      </c>
      <c r="J263" s="1" t="s">
        <v>105</v>
      </c>
      <c r="K263" s="1">
        <v>252</v>
      </c>
      <c r="L263" s="5">
        <v>5.9000879899999997E-2</v>
      </c>
      <c r="M263" s="1" t="s">
        <v>105</v>
      </c>
      <c r="O263" s="1"/>
      <c r="Q263" s="1"/>
      <c r="R263" s="1" t="s">
        <v>105</v>
      </c>
      <c r="S263" s="1">
        <v>3</v>
      </c>
      <c r="T263" s="1">
        <v>3</v>
      </c>
      <c r="U263" s="1">
        <v>1</v>
      </c>
      <c r="V263" s="1">
        <v>5</v>
      </c>
      <c r="X263" s="1" t="s">
        <v>106</v>
      </c>
      <c r="Y263" s="5">
        <v>3.341802000000893E-4</v>
      </c>
      <c r="Z263" s="5">
        <v>3.2478647800000093E-2</v>
      </c>
      <c r="AA263" s="5">
        <v>4.2616446400000063E-2</v>
      </c>
      <c r="AB263" s="5">
        <v>7.87265934000001E-2</v>
      </c>
      <c r="AC263" s="5">
        <v>7.8404728600000029E-2</v>
      </c>
      <c r="AD263" s="5">
        <v>7.834036710000003E-2</v>
      </c>
      <c r="AE263" s="5">
        <v>0.16155356880000005</v>
      </c>
      <c r="AF263" s="5">
        <v>0.12582187199999995</v>
      </c>
      <c r="AG263" s="5">
        <v>0.11496047269999998</v>
      </c>
      <c r="AH263" s="5">
        <v>-0.39218279450000004</v>
      </c>
      <c r="AI263" s="5">
        <v>-0.11863553859999998</v>
      </c>
      <c r="AJ263" s="5">
        <v>-9.4692181799999942E-2</v>
      </c>
      <c r="AK263" s="1">
        <v>496</v>
      </c>
      <c r="AL263" s="5">
        <v>3.0576894096999999E-4</v>
      </c>
      <c r="AM263" s="5">
        <v>3.694845E-3</v>
      </c>
      <c r="AN263" s="5">
        <v>-0.72689764869999995</v>
      </c>
      <c r="AO263" s="5">
        <v>22.093395880100001</v>
      </c>
      <c r="AP263" s="5">
        <v>7.8313584000000002E-3</v>
      </c>
      <c r="AQ263" s="8">
        <v>1.2500000000000001E-2</v>
      </c>
      <c r="AR263" s="1">
        <v>0</v>
      </c>
      <c r="AS263" s="1">
        <v>0</v>
      </c>
      <c r="AT263" s="1">
        <v>0</v>
      </c>
      <c r="AU263" s="1">
        <v>0</v>
      </c>
      <c r="AV263" s="10" t="s">
        <v>105</v>
      </c>
      <c r="AW263" s="9">
        <v>7.3000000000000001E-3</v>
      </c>
      <c r="AY263" s="5">
        <v>-1.12E-4</v>
      </c>
      <c r="AZ263" s="1" t="s">
        <v>105</v>
      </c>
      <c r="BB263" s="1" t="s">
        <v>105</v>
      </c>
      <c r="BD263" s="10" t="s">
        <v>107</v>
      </c>
      <c r="BE263" s="10" t="s">
        <v>105</v>
      </c>
      <c r="BF263" s="1" t="s">
        <v>123</v>
      </c>
      <c r="BG263" s="1" t="s">
        <v>842</v>
      </c>
      <c r="BH263" s="1" t="s">
        <v>170</v>
      </c>
      <c r="BI263" s="1" t="s">
        <v>111</v>
      </c>
      <c r="BJ263" s="1" t="s">
        <v>142</v>
      </c>
      <c r="BK263" s="1" t="s">
        <v>105</v>
      </c>
      <c r="BT263" s="1" t="s">
        <v>113</v>
      </c>
      <c r="BU263" s="1" t="s">
        <v>113</v>
      </c>
      <c r="BV263" s="1">
        <v>4</v>
      </c>
      <c r="BX263" s="9">
        <v>7.3000000000000001E-3</v>
      </c>
      <c r="BY263" s="5">
        <v>1.0399999999999999E-4</v>
      </c>
      <c r="BZ263" s="1">
        <v>1</v>
      </c>
      <c r="CC263" s="1" t="s">
        <v>114</v>
      </c>
      <c r="CD263" s="5">
        <v>1.0743719177</v>
      </c>
      <c r="CE263" s="5">
        <v>6.0870179999999996E-2</v>
      </c>
      <c r="CF263" s="5">
        <v>7.0552797900000002</v>
      </c>
    </row>
    <row r="264" spans="1:84" x14ac:dyDescent="0.25">
      <c r="A264" s="1" t="s">
        <v>136</v>
      </c>
      <c r="C264" s="1" t="s">
        <v>853</v>
      </c>
      <c r="D264" s="1">
        <v>1</v>
      </c>
      <c r="E264" s="1" t="s">
        <v>1793</v>
      </c>
      <c r="F264" s="1" t="s">
        <v>145</v>
      </c>
      <c r="G264" s="7" t="s">
        <v>2833</v>
      </c>
      <c r="H264" s="1">
        <v>2</v>
      </c>
      <c r="I264" s="1" t="s">
        <v>104</v>
      </c>
      <c r="J264" s="1" t="s">
        <v>105</v>
      </c>
      <c r="K264" s="1">
        <v>252</v>
      </c>
      <c r="L264" s="5">
        <v>5.90338075E-2</v>
      </c>
      <c r="M264" s="1" t="s">
        <v>105</v>
      </c>
      <c r="O264" s="1"/>
      <c r="Q264" s="1"/>
      <c r="R264" s="1" t="s">
        <v>105</v>
      </c>
      <c r="S264" s="1">
        <v>3</v>
      </c>
      <c r="T264" s="1">
        <v>3</v>
      </c>
      <c r="U264" s="1">
        <v>1</v>
      </c>
      <c r="V264" s="1">
        <v>5</v>
      </c>
      <c r="X264" s="1" t="s">
        <v>106</v>
      </c>
      <c r="Y264" s="5">
        <v>9.1358930000007277E-4</v>
      </c>
      <c r="Z264" s="5">
        <v>3.3095800299999922E-2</v>
      </c>
      <c r="AA264" s="5">
        <v>4.3245487699999918E-2</v>
      </c>
      <c r="AB264" s="5">
        <v>7.9397753899999923E-2</v>
      </c>
      <c r="AC264" s="5">
        <v>7.9075813100000003E-2</v>
      </c>
      <c r="AD264" s="5">
        <v>7.9011436500000087E-2</v>
      </c>
      <c r="AE264" s="5">
        <v>0.16232682800000009</v>
      </c>
      <c r="AF264" s="5">
        <v>0.12655032219999995</v>
      </c>
      <c r="AG264" s="5">
        <v>0.11567562850000002</v>
      </c>
      <c r="AH264" s="5">
        <v>-0.39219793400000003</v>
      </c>
      <c r="AI264" s="5">
        <v>-0.11866216760000003</v>
      </c>
      <c r="AJ264" s="5">
        <v>-9.4714119699999988E-2</v>
      </c>
      <c r="AK264" s="1">
        <v>496</v>
      </c>
      <c r="AL264" s="5">
        <v>3.0824553193999998E-4</v>
      </c>
      <c r="AM264" s="5">
        <v>3.6969313000000002E-3</v>
      </c>
      <c r="AN264" s="5">
        <v>-0.7262070195</v>
      </c>
      <c r="AO264" s="5">
        <v>22.031172935899999</v>
      </c>
      <c r="AP264" s="5">
        <v>7.8331469000000008E-3</v>
      </c>
      <c r="AQ264" s="8">
        <v>1.2500000000000001E-2</v>
      </c>
      <c r="AR264" s="1">
        <v>0</v>
      </c>
      <c r="AS264" s="1">
        <v>0</v>
      </c>
      <c r="AT264" s="1">
        <v>0</v>
      </c>
      <c r="AU264" s="1">
        <v>0</v>
      </c>
      <c r="AV264" s="10" t="s">
        <v>105</v>
      </c>
      <c r="AW264" s="9">
        <v>6.8999999999999999E-3</v>
      </c>
      <c r="AY264" s="5">
        <v>-2.3699999999999999E-4</v>
      </c>
      <c r="AZ264" s="1" t="s">
        <v>105</v>
      </c>
      <c r="BB264" s="1" t="s">
        <v>105</v>
      </c>
      <c r="BD264" s="10" t="s">
        <v>107</v>
      </c>
      <c r="BE264" s="10" t="s">
        <v>105</v>
      </c>
      <c r="BF264" s="1" t="s">
        <v>123</v>
      </c>
      <c r="BG264" s="1" t="s">
        <v>842</v>
      </c>
      <c r="BH264" s="1" t="s">
        <v>170</v>
      </c>
      <c r="BI264" s="1" t="s">
        <v>111</v>
      </c>
      <c r="BJ264" s="1" t="s">
        <v>142</v>
      </c>
      <c r="BK264" s="1" t="s">
        <v>105</v>
      </c>
      <c r="BT264" s="1" t="s">
        <v>113</v>
      </c>
      <c r="BU264" s="1" t="s">
        <v>113</v>
      </c>
      <c r="BV264" s="1">
        <v>4</v>
      </c>
      <c r="BX264" s="9">
        <v>6.8999999999999999E-3</v>
      </c>
      <c r="BY264" s="5">
        <v>1.0399999999999999E-4</v>
      </c>
      <c r="BZ264" s="1">
        <v>1</v>
      </c>
      <c r="CC264" s="1" t="s">
        <v>114</v>
      </c>
      <c r="CD264" s="5">
        <v>1.0743719177</v>
      </c>
      <c r="CE264" s="5">
        <v>6.0872570000000001E-2</v>
      </c>
      <c r="CF264" s="5">
        <v>7.0552797900000002</v>
      </c>
    </row>
    <row r="265" spans="1:84" x14ac:dyDescent="0.25">
      <c r="A265" s="1" t="s">
        <v>136</v>
      </c>
      <c r="C265" s="1" t="s">
        <v>854</v>
      </c>
      <c r="D265" s="1">
        <v>1</v>
      </c>
      <c r="E265" s="1" t="s">
        <v>1794</v>
      </c>
      <c r="F265" s="1" t="s">
        <v>103</v>
      </c>
      <c r="G265" s="7" t="s">
        <v>2833</v>
      </c>
      <c r="H265" s="1">
        <v>2</v>
      </c>
      <c r="I265" s="1" t="s">
        <v>104</v>
      </c>
      <c r="J265" s="1" t="s">
        <v>105</v>
      </c>
      <c r="K265" s="1">
        <v>252</v>
      </c>
      <c r="L265" s="5">
        <v>5.8871091399999999E-2</v>
      </c>
      <c r="M265" s="1" t="s">
        <v>105</v>
      </c>
      <c r="R265" s="1" t="s">
        <v>105</v>
      </c>
      <c r="S265" s="1">
        <v>3</v>
      </c>
      <c r="T265" s="1">
        <v>3</v>
      </c>
      <c r="U265" s="1">
        <v>1</v>
      </c>
      <c r="V265" s="1">
        <v>5</v>
      </c>
      <c r="X265" s="1" t="s">
        <v>106</v>
      </c>
      <c r="Y265" s="1">
        <v>2.2604408699999912E-2</v>
      </c>
      <c r="Z265" s="1">
        <v>5.5377999100000075E-2</v>
      </c>
      <c r="AA265" s="1">
        <v>6.5717777399999955E-2</v>
      </c>
      <c r="AB265" s="1">
        <v>0.10249184410000001</v>
      </c>
      <c r="AC265" s="1">
        <v>0.10220821799999991</v>
      </c>
      <c r="AD265" s="1">
        <v>0.10215150150000007</v>
      </c>
      <c r="AE265" s="1">
        <v>0.18711468049999991</v>
      </c>
      <c r="AF265" s="1">
        <v>0.15063021710000002</v>
      </c>
      <c r="AG265" s="1">
        <v>0.13954189369999992</v>
      </c>
      <c r="AH265" s="1">
        <v>-0.38893545340000002</v>
      </c>
      <c r="AI265" s="1">
        <v>-0.1176670769</v>
      </c>
      <c r="AJ265" s="1">
        <v>-9.3909880999999973E-2</v>
      </c>
      <c r="AK265" s="1">
        <v>496</v>
      </c>
      <c r="AL265" s="5">
        <v>3.9246694255000002E-4</v>
      </c>
      <c r="AM265" s="5">
        <v>3.6889767999999999E-3</v>
      </c>
      <c r="AN265" s="5">
        <v>-0.62771622429999996</v>
      </c>
      <c r="AO265" s="5">
        <v>22.394264696600001</v>
      </c>
      <c r="AP265" s="5">
        <v>7.7714419000000003E-3</v>
      </c>
      <c r="AQ265" s="8">
        <v>1.2500000000000001E-2</v>
      </c>
      <c r="AR265" s="1">
        <v>0</v>
      </c>
      <c r="AS265" s="1">
        <v>0</v>
      </c>
      <c r="AT265" s="1">
        <v>0</v>
      </c>
      <c r="AU265" s="1">
        <v>0</v>
      </c>
      <c r="AV265" s="10" t="s">
        <v>105</v>
      </c>
      <c r="AW265" s="9">
        <v>6.8999999999999999E-3</v>
      </c>
      <c r="AY265" s="5">
        <v>-9.4799999999999995E-4</v>
      </c>
      <c r="AZ265" s="1" t="s">
        <v>105</v>
      </c>
      <c r="BB265" s="1" t="s">
        <v>105</v>
      </c>
      <c r="BD265" s="10" t="s">
        <v>107</v>
      </c>
      <c r="BE265" s="10" t="s">
        <v>105</v>
      </c>
      <c r="BF265" s="1" t="s">
        <v>123</v>
      </c>
      <c r="BG265" s="1" t="s">
        <v>842</v>
      </c>
      <c r="BH265" s="1" t="s">
        <v>170</v>
      </c>
      <c r="BI265" s="1" t="s">
        <v>111</v>
      </c>
      <c r="BJ265" s="1" t="s">
        <v>142</v>
      </c>
      <c r="BK265" s="1" t="s">
        <v>105</v>
      </c>
      <c r="BT265" s="1" t="s">
        <v>113</v>
      </c>
      <c r="BU265" s="1" t="s">
        <v>113</v>
      </c>
      <c r="BV265" s="1">
        <v>4</v>
      </c>
      <c r="BX265" s="9">
        <v>6.8999999999999999E-3</v>
      </c>
      <c r="BY265" s="5">
        <v>1.0399999999999999E-4</v>
      </c>
      <c r="BZ265" s="1">
        <v>1</v>
      </c>
      <c r="CC265" s="1" t="s">
        <v>114</v>
      </c>
      <c r="CD265" s="5">
        <v>1.0743719177</v>
      </c>
      <c r="CF265" s="5">
        <v>7.0552797900000002</v>
      </c>
    </row>
    <row r="266" spans="1:84" x14ac:dyDescent="0.25">
      <c r="A266" s="1" t="s">
        <v>136</v>
      </c>
      <c r="C266" s="1" t="s">
        <v>841</v>
      </c>
      <c r="D266" s="1">
        <v>1</v>
      </c>
      <c r="E266" s="1" t="s">
        <v>1782</v>
      </c>
      <c r="F266" s="1" t="s">
        <v>148</v>
      </c>
      <c r="G266" s="7" t="s">
        <v>2833</v>
      </c>
      <c r="H266" s="1">
        <v>2</v>
      </c>
      <c r="I266" s="1" t="s">
        <v>104</v>
      </c>
      <c r="J266" s="1" t="s">
        <v>105</v>
      </c>
      <c r="K266" s="1">
        <v>252</v>
      </c>
      <c r="L266" s="5">
        <v>5.9559445900000001E-2</v>
      </c>
      <c r="M266" s="1" t="s">
        <v>105</v>
      </c>
      <c r="O266" s="1"/>
      <c r="Q266" s="1"/>
      <c r="R266" s="1" t="s">
        <v>105</v>
      </c>
      <c r="S266" s="1">
        <v>3</v>
      </c>
      <c r="T266" s="1">
        <v>3</v>
      </c>
      <c r="U266" s="1">
        <v>1</v>
      </c>
      <c r="V266" s="1">
        <v>5</v>
      </c>
      <c r="X266" s="1" t="s">
        <v>106</v>
      </c>
      <c r="Y266" s="5">
        <v>1.7320735099999984E-2</v>
      </c>
      <c r="Z266" s="5">
        <v>5.0331202600000013E-2</v>
      </c>
      <c r="AA266" s="5">
        <v>6.0745246800000041E-2</v>
      </c>
      <c r="AB266" s="5">
        <v>9.7784089799999974E-2</v>
      </c>
      <c r="AC266" s="5">
        <v>9.7500675000000037E-2</v>
      </c>
      <c r="AD266" s="5">
        <v>9.744400079999993E-2</v>
      </c>
      <c r="AE266" s="5">
        <v>0.1831058042</v>
      </c>
      <c r="AF266" s="5">
        <v>0.1463023873</v>
      </c>
      <c r="AG266" s="5">
        <v>0.13512363520000004</v>
      </c>
      <c r="AH266" s="5">
        <v>-0.38870144709999999</v>
      </c>
      <c r="AI266" s="5">
        <v>-0.11752926919999995</v>
      </c>
      <c r="AJ266" s="5">
        <v>-9.3796646100000047E-2</v>
      </c>
      <c r="AK266" s="1">
        <v>497</v>
      </c>
      <c r="AL266" s="5">
        <v>3.7564149631999998E-4</v>
      </c>
      <c r="AM266" s="5">
        <v>3.7323954E-3</v>
      </c>
      <c r="AN266" s="5">
        <v>-0.6226107126</v>
      </c>
      <c r="AO266" s="5">
        <v>21.160310192899999</v>
      </c>
      <c r="AP266" s="5">
        <v>7.7623837000000001E-3</v>
      </c>
      <c r="AQ266" s="8">
        <v>0.04</v>
      </c>
      <c r="AR266" s="1">
        <v>0</v>
      </c>
      <c r="AS266" s="1">
        <v>0</v>
      </c>
      <c r="AT266" s="1">
        <v>0</v>
      </c>
      <c r="AU266" s="1">
        <v>0</v>
      </c>
      <c r="AV266" s="10" t="s">
        <v>105</v>
      </c>
      <c r="AW266" s="9">
        <v>1.21E-2</v>
      </c>
      <c r="AY266" s="5">
        <v>-8.12E-4</v>
      </c>
      <c r="AZ266" s="1" t="s">
        <v>105</v>
      </c>
      <c r="BB266" s="1" t="s">
        <v>105</v>
      </c>
      <c r="BD266" s="10" t="s">
        <v>107</v>
      </c>
      <c r="BE266" s="10" t="s">
        <v>105</v>
      </c>
      <c r="BF266" s="1" t="s">
        <v>123</v>
      </c>
      <c r="BG266" s="1" t="s">
        <v>842</v>
      </c>
      <c r="BH266" s="1" t="s">
        <v>170</v>
      </c>
      <c r="BI266" s="1" t="s">
        <v>111</v>
      </c>
      <c r="BJ266" s="1" t="s">
        <v>142</v>
      </c>
      <c r="BK266" s="1" t="s">
        <v>105</v>
      </c>
      <c r="BT266" s="1" t="s">
        <v>113</v>
      </c>
      <c r="BU266" s="1" t="s">
        <v>113</v>
      </c>
      <c r="BV266" s="1">
        <v>4</v>
      </c>
      <c r="BX266" s="9">
        <v>1.21E-2</v>
      </c>
      <c r="BY266" s="5">
        <v>1.0399999999999999E-4</v>
      </c>
      <c r="BZ266" s="1">
        <v>1</v>
      </c>
      <c r="CC266" s="1" t="s">
        <v>114</v>
      </c>
      <c r="CD266" s="5">
        <v>1.0743719177</v>
      </c>
      <c r="CE266" s="5">
        <v>6.1236230000000003E-2</v>
      </c>
      <c r="CF266" s="5">
        <v>7.0552797900000002</v>
      </c>
    </row>
    <row r="267" spans="1:84" x14ac:dyDescent="0.25">
      <c r="A267" s="1" t="s">
        <v>136</v>
      </c>
      <c r="C267" s="1" t="s">
        <v>843</v>
      </c>
      <c r="D267" s="1">
        <v>1</v>
      </c>
      <c r="E267" s="1" t="s">
        <v>1783</v>
      </c>
      <c r="F267" s="1" t="s">
        <v>148</v>
      </c>
      <c r="G267" s="7" t="s">
        <v>2833</v>
      </c>
      <c r="H267" s="1">
        <v>2</v>
      </c>
      <c r="I267" s="1" t="s">
        <v>104</v>
      </c>
      <c r="J267" s="1" t="s">
        <v>105</v>
      </c>
      <c r="K267" s="1">
        <v>252</v>
      </c>
      <c r="L267" s="5">
        <v>5.9560339499999997E-2</v>
      </c>
      <c r="M267" s="1" t="s">
        <v>105</v>
      </c>
      <c r="O267" s="1"/>
      <c r="Q267" s="1"/>
      <c r="R267" s="1" t="s">
        <v>105</v>
      </c>
      <c r="S267" s="1">
        <v>3</v>
      </c>
      <c r="T267" s="1">
        <v>3</v>
      </c>
      <c r="U267" s="1">
        <v>1</v>
      </c>
      <c r="V267" s="1">
        <v>5</v>
      </c>
      <c r="X267" s="1" t="s">
        <v>106</v>
      </c>
      <c r="Y267" s="5">
        <v>1.7291308299999919E-2</v>
      </c>
      <c r="Z267" s="5">
        <v>5.0301302500000089E-2</v>
      </c>
      <c r="AA267" s="5">
        <v>6.0715214600000067E-2</v>
      </c>
      <c r="AB267" s="5">
        <v>9.7753292099999944E-2</v>
      </c>
      <c r="AC267" s="5">
        <v>9.7470123599999958E-2</v>
      </c>
      <c r="AD267" s="5">
        <v>9.7413498699999934E-2</v>
      </c>
      <c r="AE267" s="5">
        <v>0.18307490969999995</v>
      </c>
      <c r="AF267" s="5">
        <v>0.14627160849999998</v>
      </c>
      <c r="AG267" s="5">
        <v>0.13509291739999996</v>
      </c>
      <c r="AH267" s="5">
        <v>-0.38867754799999998</v>
      </c>
      <c r="AI267" s="5">
        <v>-0.11752405440000002</v>
      </c>
      <c r="AJ267" s="5">
        <v>-9.3792432700000039E-2</v>
      </c>
      <c r="AK267" s="1">
        <v>497</v>
      </c>
      <c r="AL267" s="5">
        <v>3.7553171717E-4</v>
      </c>
      <c r="AM267" s="5">
        <v>3.7324642000000001E-3</v>
      </c>
      <c r="AN267" s="5">
        <v>-0.62207544479999999</v>
      </c>
      <c r="AO267" s="5">
        <v>21.158815915800002</v>
      </c>
      <c r="AP267" s="5">
        <v>7.7620605999999997E-3</v>
      </c>
      <c r="AQ267" s="8">
        <v>0.04</v>
      </c>
      <c r="AR267" s="1">
        <v>0</v>
      </c>
      <c r="AS267" s="1">
        <v>0</v>
      </c>
      <c r="AT267" s="1">
        <v>0</v>
      </c>
      <c r="AU267" s="1">
        <v>0</v>
      </c>
      <c r="AV267" s="10" t="s">
        <v>105</v>
      </c>
      <c r="AW267" s="9">
        <v>1.21E-2</v>
      </c>
      <c r="AY267" s="5">
        <v>-8.12E-4</v>
      </c>
      <c r="AZ267" s="1" t="s">
        <v>105</v>
      </c>
      <c r="BB267" s="1" t="s">
        <v>105</v>
      </c>
      <c r="BD267" s="10" t="s">
        <v>107</v>
      </c>
      <c r="BE267" s="10" t="s">
        <v>105</v>
      </c>
      <c r="BF267" s="1" t="s">
        <v>123</v>
      </c>
      <c r="BG267" s="1" t="s">
        <v>842</v>
      </c>
      <c r="BH267" s="1" t="s">
        <v>170</v>
      </c>
      <c r="BI267" s="1" t="s">
        <v>111</v>
      </c>
      <c r="BJ267" s="1" t="s">
        <v>142</v>
      </c>
      <c r="BK267" s="1" t="s">
        <v>105</v>
      </c>
      <c r="BT267" s="1" t="s">
        <v>113</v>
      </c>
      <c r="BU267" s="1" t="s">
        <v>113</v>
      </c>
      <c r="BV267" s="1">
        <v>4</v>
      </c>
      <c r="BX267" s="9">
        <v>1.21E-2</v>
      </c>
      <c r="BY267" s="5">
        <v>1.0399999999999999E-4</v>
      </c>
      <c r="BZ267" s="1">
        <v>1</v>
      </c>
      <c r="CC267" s="1" t="s">
        <v>114</v>
      </c>
      <c r="CD267" s="5">
        <v>1.0743719177</v>
      </c>
      <c r="CE267" s="5">
        <v>6.1234490000000003E-2</v>
      </c>
      <c r="CF267" s="5">
        <v>7.0552797900000002</v>
      </c>
    </row>
    <row r="268" spans="1:84" x14ac:dyDescent="0.25">
      <c r="A268" s="1" t="s">
        <v>136</v>
      </c>
      <c r="C268" s="1" t="s">
        <v>844</v>
      </c>
      <c r="D268" s="1">
        <v>1</v>
      </c>
      <c r="E268" s="1" t="s">
        <v>1784</v>
      </c>
      <c r="F268" s="1" t="s">
        <v>148</v>
      </c>
      <c r="G268" s="7" t="s">
        <v>2833</v>
      </c>
      <c r="H268" s="1">
        <v>2</v>
      </c>
      <c r="I268" s="1" t="s">
        <v>104</v>
      </c>
      <c r="J268" s="1" t="s">
        <v>105</v>
      </c>
      <c r="K268" s="1">
        <v>252</v>
      </c>
      <c r="L268" s="5">
        <v>5.9579539799999998E-2</v>
      </c>
      <c r="M268" s="1" t="s">
        <v>105</v>
      </c>
      <c r="O268" s="1"/>
      <c r="Q268" s="1"/>
      <c r="R268" s="1" t="s">
        <v>105</v>
      </c>
      <c r="S268" s="1">
        <v>3</v>
      </c>
      <c r="T268" s="1">
        <v>3</v>
      </c>
      <c r="U268" s="1">
        <v>1</v>
      </c>
      <c r="V268" s="1">
        <v>5</v>
      </c>
      <c r="X268" s="1" t="s">
        <v>106</v>
      </c>
      <c r="Y268" s="5">
        <v>2.2112220899999979E-2</v>
      </c>
      <c r="Z268" s="5">
        <v>5.5288781300000034E-2</v>
      </c>
      <c r="AA268" s="5">
        <v>6.5755498999999995E-2</v>
      </c>
      <c r="AB268" s="5">
        <v>0.10297990810000002</v>
      </c>
      <c r="AC268" s="5">
        <v>0.10269682550000003</v>
      </c>
      <c r="AD268" s="5">
        <v>0.10264021770000009</v>
      </c>
      <c r="AE268" s="5">
        <v>0.18874166699999995</v>
      </c>
      <c r="AF268" s="5">
        <v>0.15174910110000006</v>
      </c>
      <c r="AG268" s="5">
        <v>0.14051302219999995</v>
      </c>
      <c r="AH268" s="5">
        <v>-0.38874458969999992</v>
      </c>
      <c r="AI268" s="5">
        <v>-0.11754787990000004</v>
      </c>
      <c r="AJ268" s="5">
        <v>-9.3812464400000017E-2</v>
      </c>
      <c r="AK268" s="1">
        <v>497</v>
      </c>
      <c r="AL268" s="5">
        <v>3.9439302706000001E-4</v>
      </c>
      <c r="AM268" s="5">
        <v>3.7337442999999999E-3</v>
      </c>
      <c r="AN268" s="5">
        <v>-0.61872735909999999</v>
      </c>
      <c r="AO268" s="5">
        <v>21.1886828216</v>
      </c>
      <c r="AP268" s="5">
        <v>7.7637879000000002E-3</v>
      </c>
      <c r="AQ268" s="8">
        <v>1.2500000000000001E-2</v>
      </c>
      <c r="AR268" s="1">
        <v>0</v>
      </c>
      <c r="AS268" s="1">
        <v>0</v>
      </c>
      <c r="AT268" s="1">
        <v>0</v>
      </c>
      <c r="AU268" s="1">
        <v>0</v>
      </c>
      <c r="AV268" s="10" t="s">
        <v>105</v>
      </c>
      <c r="AW268" s="9">
        <v>7.1000000000000004E-3</v>
      </c>
      <c r="AY268" s="5">
        <v>-8.12E-4</v>
      </c>
      <c r="AZ268" s="1" t="s">
        <v>105</v>
      </c>
      <c r="BB268" s="1" t="s">
        <v>105</v>
      </c>
      <c r="BD268" s="10" t="s">
        <v>107</v>
      </c>
      <c r="BE268" s="10" t="s">
        <v>105</v>
      </c>
      <c r="BF268" s="1" t="s">
        <v>123</v>
      </c>
      <c r="BG268" s="1" t="s">
        <v>842</v>
      </c>
      <c r="BH268" s="1" t="s">
        <v>170</v>
      </c>
      <c r="BI268" s="1" t="s">
        <v>111</v>
      </c>
      <c r="BJ268" s="1" t="s">
        <v>142</v>
      </c>
      <c r="BK268" s="1" t="s">
        <v>105</v>
      </c>
      <c r="BT268" s="1" t="s">
        <v>113</v>
      </c>
      <c r="BU268" s="1" t="s">
        <v>113</v>
      </c>
      <c r="BV268" s="1">
        <v>4</v>
      </c>
      <c r="BX268" s="9">
        <v>7.1000000000000004E-3</v>
      </c>
      <c r="BY268" s="5">
        <v>1.0399999999999999E-4</v>
      </c>
      <c r="BZ268" s="1">
        <v>1</v>
      </c>
      <c r="CC268" s="1" t="s">
        <v>114</v>
      </c>
      <c r="CD268" s="5">
        <v>1.0743719177</v>
      </c>
      <c r="CE268" s="5">
        <v>6.1248740000000003E-2</v>
      </c>
      <c r="CF268" s="5">
        <v>7.0552797900000002</v>
      </c>
    </row>
    <row r="269" spans="1:84" x14ac:dyDescent="0.25">
      <c r="A269" s="1" t="s">
        <v>136</v>
      </c>
      <c r="C269" s="1" t="s">
        <v>845</v>
      </c>
      <c r="D269" s="1">
        <v>1</v>
      </c>
      <c r="E269" s="1" t="s">
        <v>1785</v>
      </c>
      <c r="F269" s="1" t="s">
        <v>148</v>
      </c>
      <c r="G269" s="7" t="s">
        <v>2833</v>
      </c>
      <c r="H269" s="1">
        <v>2</v>
      </c>
      <c r="I269" s="1" t="s">
        <v>104</v>
      </c>
      <c r="J269" s="1" t="s">
        <v>105</v>
      </c>
      <c r="K269" s="1">
        <v>252</v>
      </c>
      <c r="L269" s="5">
        <v>5.95767429E-2</v>
      </c>
      <c r="M269" s="1" t="s">
        <v>105</v>
      </c>
      <c r="O269" s="1"/>
      <c r="Q269" s="1"/>
      <c r="R269" s="1" t="s">
        <v>105</v>
      </c>
      <c r="S269" s="1">
        <v>3</v>
      </c>
      <c r="T269" s="1">
        <v>3</v>
      </c>
      <c r="U269" s="1">
        <v>1</v>
      </c>
      <c r="V269" s="1">
        <v>5</v>
      </c>
      <c r="X269" s="1" t="s">
        <v>106</v>
      </c>
      <c r="Y269" s="5">
        <v>2.200033350000008E-2</v>
      </c>
      <c r="Z269" s="5">
        <v>5.5171334099999969E-2</v>
      </c>
      <c r="AA269" s="5">
        <v>6.5636363799999931E-2</v>
      </c>
      <c r="AB269" s="5">
        <v>0.10285425199999998</v>
      </c>
      <c r="AC269" s="5">
        <v>0.10257166839999998</v>
      </c>
      <c r="AD269" s="5">
        <v>0.10251516030000007</v>
      </c>
      <c r="AE269" s="5">
        <v>0.18860342060000002</v>
      </c>
      <c r="AF269" s="5">
        <v>0.15161663499999989</v>
      </c>
      <c r="AG269" s="5">
        <v>0.14038228419999998</v>
      </c>
      <c r="AH269" s="5">
        <v>-0.38874915459999992</v>
      </c>
      <c r="AI269" s="5">
        <v>-0.11754684709999996</v>
      </c>
      <c r="AJ269" s="5">
        <v>-9.3811757799999951E-2</v>
      </c>
      <c r="AK269" s="1">
        <v>497</v>
      </c>
      <c r="AL269" s="5">
        <v>3.9394286681999999E-4</v>
      </c>
      <c r="AM269" s="5">
        <v>3.7335905999999999E-3</v>
      </c>
      <c r="AN269" s="5">
        <v>-0.61773242559999997</v>
      </c>
      <c r="AO269" s="5">
        <v>21.2055935062</v>
      </c>
      <c r="AP269" s="5">
        <v>7.7637640000000003E-3</v>
      </c>
      <c r="AQ269" s="8">
        <v>1.2500000000000001E-2</v>
      </c>
      <c r="AR269" s="1">
        <v>0</v>
      </c>
      <c r="AS269" s="1">
        <v>0</v>
      </c>
      <c r="AT269" s="1">
        <v>0</v>
      </c>
      <c r="AU269" s="1">
        <v>0</v>
      </c>
      <c r="AV269" s="10" t="s">
        <v>105</v>
      </c>
      <c r="AW269" s="9">
        <v>7.1000000000000004E-3</v>
      </c>
      <c r="AY269" s="5">
        <v>-8.12E-4</v>
      </c>
      <c r="AZ269" s="1" t="s">
        <v>105</v>
      </c>
      <c r="BB269" s="1" t="s">
        <v>105</v>
      </c>
      <c r="BD269" s="10" t="s">
        <v>107</v>
      </c>
      <c r="BE269" s="10" t="s">
        <v>105</v>
      </c>
      <c r="BF269" s="1" t="s">
        <v>123</v>
      </c>
      <c r="BG269" s="1" t="s">
        <v>842</v>
      </c>
      <c r="BH269" s="1" t="s">
        <v>170</v>
      </c>
      <c r="BI269" s="1" t="s">
        <v>111</v>
      </c>
      <c r="BJ269" s="1" t="s">
        <v>142</v>
      </c>
      <c r="BK269" s="1" t="s">
        <v>105</v>
      </c>
      <c r="BT269" s="1" t="s">
        <v>113</v>
      </c>
      <c r="BU269" s="1" t="s">
        <v>113</v>
      </c>
      <c r="BV269" s="1">
        <v>4</v>
      </c>
      <c r="BX269" s="9">
        <v>7.1000000000000004E-3</v>
      </c>
      <c r="BY269" s="5">
        <v>1.0399999999999999E-4</v>
      </c>
      <c r="BZ269" s="1">
        <v>1</v>
      </c>
      <c r="CC269" s="1" t="s">
        <v>114</v>
      </c>
      <c r="CD269" s="5">
        <v>1.0743719177</v>
      </c>
      <c r="CE269" s="5">
        <v>6.1252339999999995E-2</v>
      </c>
      <c r="CF269" s="5">
        <v>7.0552797900000002</v>
      </c>
    </row>
    <row r="270" spans="1:84" x14ac:dyDescent="0.25">
      <c r="A270" s="1" t="s">
        <v>136</v>
      </c>
      <c r="C270" s="1" t="s">
        <v>852</v>
      </c>
      <c r="D270" s="1">
        <v>1</v>
      </c>
      <c r="E270" s="1" t="s">
        <v>1792</v>
      </c>
      <c r="F270" s="1" t="s">
        <v>148</v>
      </c>
      <c r="G270" s="7" t="s">
        <v>2833</v>
      </c>
      <c r="H270" s="1">
        <v>2</v>
      </c>
      <c r="I270" s="1" t="s">
        <v>104</v>
      </c>
      <c r="J270" s="1" t="s">
        <v>105</v>
      </c>
      <c r="K270" s="1">
        <v>252</v>
      </c>
      <c r="L270" s="5">
        <v>5.9581324900000003E-2</v>
      </c>
      <c r="M270" s="1" t="s">
        <v>105</v>
      </c>
      <c r="O270" s="1"/>
      <c r="Q270" s="1"/>
      <c r="R270" s="1" t="s">
        <v>105</v>
      </c>
      <c r="S270" s="1">
        <v>3</v>
      </c>
      <c r="T270" s="1">
        <v>3</v>
      </c>
      <c r="U270" s="1">
        <v>1</v>
      </c>
      <c r="V270" s="1">
        <v>5</v>
      </c>
      <c r="X270" s="1" t="s">
        <v>106</v>
      </c>
      <c r="Y270" s="5">
        <v>2.2285368999999999E-2</v>
      </c>
      <c r="Z270" s="5">
        <v>5.5468544100000017E-2</v>
      </c>
      <c r="AA270" s="5">
        <v>6.5937366900000072E-2</v>
      </c>
      <c r="AB270" s="5">
        <v>0.10316901789999999</v>
      </c>
      <c r="AC270" s="5">
        <v>0.10288608999999993</v>
      </c>
      <c r="AD270" s="5">
        <v>0.1028295131000001</v>
      </c>
      <c r="AE270" s="5">
        <v>0.18894899879999993</v>
      </c>
      <c r="AF270" s="5">
        <v>0.1519486229</v>
      </c>
      <c r="AG270" s="5">
        <v>0.14071019879999991</v>
      </c>
      <c r="AH270" s="5">
        <v>-0.38869308530000002</v>
      </c>
      <c r="AI270" s="5">
        <v>-0.11753326149999999</v>
      </c>
      <c r="AJ270" s="5">
        <v>-9.3800517400000061E-2</v>
      </c>
      <c r="AK270" s="1">
        <v>497</v>
      </c>
      <c r="AL270" s="5">
        <v>3.9507489621999999E-4</v>
      </c>
      <c r="AM270" s="5">
        <v>3.7338673000000002E-3</v>
      </c>
      <c r="AN270" s="5">
        <v>-0.61826279129999995</v>
      </c>
      <c r="AO270" s="5">
        <v>21.187217623999999</v>
      </c>
      <c r="AP270" s="5">
        <v>7.7628380999999998E-3</v>
      </c>
      <c r="AQ270" s="8">
        <v>1.2500000000000001E-2</v>
      </c>
      <c r="AR270" s="1">
        <v>0</v>
      </c>
      <c r="AS270" s="1">
        <v>0</v>
      </c>
      <c r="AT270" s="1">
        <v>0</v>
      </c>
      <c r="AU270" s="1">
        <v>0</v>
      </c>
      <c r="AV270" s="10" t="s">
        <v>105</v>
      </c>
      <c r="AW270" s="9">
        <v>6.7000000000000002E-3</v>
      </c>
      <c r="AY270" s="5">
        <v>-8.12E-4</v>
      </c>
      <c r="AZ270" s="1" t="s">
        <v>105</v>
      </c>
      <c r="BB270" s="1" t="s">
        <v>105</v>
      </c>
      <c r="BD270" s="10" t="s">
        <v>107</v>
      </c>
      <c r="BE270" s="10" t="s">
        <v>105</v>
      </c>
      <c r="BF270" s="1" t="s">
        <v>123</v>
      </c>
      <c r="BG270" s="1" t="s">
        <v>842</v>
      </c>
      <c r="BH270" s="1" t="s">
        <v>170</v>
      </c>
      <c r="BI270" s="1" t="s">
        <v>111</v>
      </c>
      <c r="BJ270" s="1" t="s">
        <v>142</v>
      </c>
      <c r="BK270" s="1" t="s">
        <v>105</v>
      </c>
      <c r="BT270" s="1" t="s">
        <v>113</v>
      </c>
      <c r="BU270" s="1" t="s">
        <v>113</v>
      </c>
      <c r="BV270" s="1">
        <v>4</v>
      </c>
      <c r="BX270" s="9">
        <v>6.7000000000000002E-3</v>
      </c>
      <c r="BY270" s="5">
        <v>1.0399999999999999E-4</v>
      </c>
      <c r="BZ270" s="1">
        <v>1</v>
      </c>
      <c r="CC270" s="1" t="s">
        <v>114</v>
      </c>
      <c r="CD270" s="5">
        <v>1.0743719177</v>
      </c>
      <c r="CE270" s="5">
        <v>6.1251189999999997E-2</v>
      </c>
      <c r="CF270" s="5">
        <v>7.0552797900000002</v>
      </c>
    </row>
    <row r="271" spans="1:84" x14ac:dyDescent="0.25">
      <c r="A271" s="1" t="s">
        <v>136</v>
      </c>
      <c r="C271" s="11" t="s">
        <v>922</v>
      </c>
      <c r="D271" s="1">
        <v>1</v>
      </c>
      <c r="E271" s="1" t="s">
        <v>1795</v>
      </c>
      <c r="F271" s="1" t="s">
        <v>145</v>
      </c>
      <c r="G271" s="7" t="s">
        <v>2831</v>
      </c>
      <c r="H271" s="1">
        <v>2</v>
      </c>
      <c r="I271" s="1" t="s">
        <v>130</v>
      </c>
      <c r="J271" s="1" t="s">
        <v>105</v>
      </c>
      <c r="K271" s="1">
        <v>252</v>
      </c>
      <c r="L271" s="5">
        <v>0.2086728108</v>
      </c>
      <c r="M271" s="1" t="s">
        <v>105</v>
      </c>
      <c r="R271" s="1" t="s">
        <v>105</v>
      </c>
      <c r="S271" s="1">
        <v>5</v>
      </c>
      <c r="T271" s="1">
        <v>5</v>
      </c>
      <c r="U271" s="1">
        <v>1</v>
      </c>
      <c r="V271" s="1">
        <v>5</v>
      </c>
      <c r="X271" s="1" t="s">
        <v>106</v>
      </c>
      <c r="Y271" s="5">
        <v>-0.21783207419999995</v>
      </c>
      <c r="Z271" s="5">
        <v>-0.12441291749999994</v>
      </c>
      <c r="AA271" s="5">
        <v>-9.3486467800000028E-2</v>
      </c>
      <c r="AB271" s="5">
        <v>2.289833149999998E-2</v>
      </c>
      <c r="AC271" s="5">
        <v>2.1743623599999928E-2</v>
      </c>
      <c r="AD271" s="5">
        <v>2.1512838500000075E-2</v>
      </c>
      <c r="AE271" s="5">
        <v>0.33029686139999992</v>
      </c>
      <c r="AF271" s="5">
        <v>0.19008798160000007</v>
      </c>
      <c r="AG271" s="5">
        <v>0.1498206203000001</v>
      </c>
      <c r="AH271" s="5">
        <v>-0.79180554550000004</v>
      </c>
      <c r="AI271" s="5">
        <v>-0.36434636210000004</v>
      </c>
      <c r="AJ271" s="5">
        <v>-0.30797252320000001</v>
      </c>
      <c r="AK271" s="1">
        <v>545</v>
      </c>
      <c r="AL271" s="5">
        <v>1.6873232424E-4</v>
      </c>
      <c r="AM271" s="5">
        <v>1.30854006E-2</v>
      </c>
      <c r="AN271" s="5">
        <v>-0.77685576759999997</v>
      </c>
      <c r="AO271" s="5">
        <v>6.2587600019999998</v>
      </c>
      <c r="AP271" s="5">
        <v>2.47978526E-2</v>
      </c>
      <c r="AQ271" s="8">
        <v>0.04</v>
      </c>
      <c r="AR271" s="1">
        <v>0</v>
      </c>
      <c r="AS271" s="1">
        <v>0</v>
      </c>
      <c r="AT271" s="1">
        <v>0</v>
      </c>
      <c r="AU271" s="1">
        <v>0</v>
      </c>
      <c r="AV271" s="1" t="s">
        <v>105</v>
      </c>
      <c r="AW271" s="9">
        <v>1.9400000000000001E-2</v>
      </c>
      <c r="AY271" s="5">
        <v>2.5000000000000001E-4</v>
      </c>
      <c r="AZ271" s="1" t="s">
        <v>105</v>
      </c>
      <c r="BB271" s="1" t="s">
        <v>105</v>
      </c>
      <c r="BD271" s="1" t="s">
        <v>107</v>
      </c>
      <c r="BE271" s="1" t="s">
        <v>105</v>
      </c>
      <c r="BF271" s="1" t="s">
        <v>514</v>
      </c>
      <c r="BG271" s="1" t="s">
        <v>923</v>
      </c>
      <c r="BH271" s="1" t="s">
        <v>319</v>
      </c>
      <c r="BI271" s="1" t="s">
        <v>111</v>
      </c>
      <c r="BJ271" s="1" t="s">
        <v>142</v>
      </c>
      <c r="BK271" s="1" t="s">
        <v>105</v>
      </c>
      <c r="BT271" s="1" t="s">
        <v>113</v>
      </c>
      <c r="BU271" s="1" t="s">
        <v>113</v>
      </c>
      <c r="BV271" s="1">
        <v>6</v>
      </c>
      <c r="BX271" s="9">
        <v>1.9400000000000001E-2</v>
      </c>
      <c r="BY271" s="5">
        <v>1.4580000000000001E-3</v>
      </c>
      <c r="BZ271" s="1">
        <v>1</v>
      </c>
      <c r="CC271" s="1" t="s">
        <v>114</v>
      </c>
      <c r="CD271" s="5">
        <v>0</v>
      </c>
      <c r="CE271" s="5">
        <v>0.19258247000000001</v>
      </c>
      <c r="CF271" s="5"/>
    </row>
    <row r="272" spans="1:84" x14ac:dyDescent="0.25">
      <c r="A272" s="1" t="s">
        <v>136</v>
      </c>
      <c r="C272" s="11" t="s">
        <v>924</v>
      </c>
      <c r="D272" s="1">
        <v>1</v>
      </c>
      <c r="E272" s="1" t="s">
        <v>1796</v>
      </c>
      <c r="F272" s="1" t="s">
        <v>145</v>
      </c>
      <c r="G272" s="7" t="s">
        <v>2831</v>
      </c>
      <c r="H272" s="1">
        <v>2</v>
      </c>
      <c r="I272" s="1" t="s">
        <v>130</v>
      </c>
      <c r="J272" s="1" t="s">
        <v>105</v>
      </c>
      <c r="K272" s="1">
        <v>252</v>
      </c>
      <c r="L272" s="5">
        <v>0.20867091870000001</v>
      </c>
      <c r="M272" s="1" t="s">
        <v>105</v>
      </c>
      <c r="R272" s="1" t="s">
        <v>105</v>
      </c>
      <c r="S272" s="1">
        <v>5</v>
      </c>
      <c r="T272" s="1">
        <v>5</v>
      </c>
      <c r="U272" s="1">
        <v>1</v>
      </c>
      <c r="V272" s="1">
        <v>5</v>
      </c>
      <c r="X272" s="1" t="s">
        <v>106</v>
      </c>
      <c r="Y272" s="5">
        <v>-0.21768713389999994</v>
      </c>
      <c r="Z272" s="5">
        <v>-0.12425150689999997</v>
      </c>
      <c r="AA272" s="5">
        <v>-9.331963980000002E-2</v>
      </c>
      <c r="AB272" s="5">
        <v>2.3085727700000058E-2</v>
      </c>
      <c r="AC272" s="5">
        <v>2.1930603399999971E-2</v>
      </c>
      <c r="AD272" s="5">
        <v>2.1699735199999903E-2</v>
      </c>
      <c r="AE272" s="5">
        <v>0.33053645980000002</v>
      </c>
      <c r="AF272" s="5">
        <v>0.19030377639999996</v>
      </c>
      <c r="AG272" s="5">
        <v>0.15002953270000008</v>
      </c>
      <c r="AH272" s="5">
        <v>-0.79179335579999999</v>
      </c>
      <c r="AI272" s="5">
        <v>-0.36433836050000001</v>
      </c>
      <c r="AJ272" s="5">
        <v>-0.30796515030000005</v>
      </c>
      <c r="AK272" s="1">
        <v>545</v>
      </c>
      <c r="AL272" s="5">
        <v>1.6945636507999999E-4</v>
      </c>
      <c r="AM272" s="5">
        <v>1.30852715E-2</v>
      </c>
      <c r="AN272" s="5">
        <v>-0.77700126599999997</v>
      </c>
      <c r="AO272" s="5">
        <v>6.2586093016</v>
      </c>
      <c r="AP272" s="5">
        <v>2.4797248300000001E-2</v>
      </c>
      <c r="AQ272" s="8">
        <v>0.04</v>
      </c>
      <c r="AR272" s="1">
        <v>0</v>
      </c>
      <c r="AS272" s="1">
        <v>0</v>
      </c>
      <c r="AT272" s="1">
        <v>0</v>
      </c>
      <c r="AU272" s="1">
        <v>0</v>
      </c>
      <c r="AV272" s="1" t="s">
        <v>105</v>
      </c>
      <c r="AW272" s="9">
        <v>1.9400000000000001E-2</v>
      </c>
      <c r="AY272" s="5">
        <v>2.5000000000000001E-4</v>
      </c>
      <c r="AZ272" s="1" t="s">
        <v>105</v>
      </c>
      <c r="BB272" s="1" t="s">
        <v>105</v>
      </c>
      <c r="BD272" s="1" t="s">
        <v>107</v>
      </c>
      <c r="BE272" s="1" t="s">
        <v>105</v>
      </c>
      <c r="BF272" s="1" t="s">
        <v>514</v>
      </c>
      <c r="BG272" s="1" t="s">
        <v>923</v>
      </c>
      <c r="BH272" s="1" t="s">
        <v>319</v>
      </c>
      <c r="BI272" s="1" t="s">
        <v>111</v>
      </c>
      <c r="BJ272" s="1" t="s">
        <v>142</v>
      </c>
      <c r="BK272" s="1" t="s">
        <v>105</v>
      </c>
      <c r="BT272" s="1" t="s">
        <v>113</v>
      </c>
      <c r="BU272" s="1" t="s">
        <v>113</v>
      </c>
      <c r="BV272" s="1">
        <v>6</v>
      </c>
      <c r="BX272" s="9">
        <v>1.9400000000000001E-2</v>
      </c>
      <c r="BY272" s="5">
        <v>1.4580000000000001E-3</v>
      </c>
      <c r="BZ272" s="1">
        <v>1</v>
      </c>
      <c r="CC272" s="1" t="s">
        <v>114</v>
      </c>
      <c r="CD272" s="5">
        <v>0</v>
      </c>
      <c r="CE272" s="5">
        <v>0.19257874</v>
      </c>
      <c r="CF272" s="5"/>
    </row>
    <row r="273" spans="1:84" x14ac:dyDescent="0.25">
      <c r="A273" s="1" t="s">
        <v>136</v>
      </c>
      <c r="C273" s="1" t="s">
        <v>925</v>
      </c>
      <c r="D273" s="1">
        <v>1</v>
      </c>
      <c r="E273" s="1" t="s">
        <v>1797</v>
      </c>
      <c r="F273" s="1" t="s">
        <v>145</v>
      </c>
      <c r="G273" s="7" t="s">
        <v>2831</v>
      </c>
      <c r="H273" s="1">
        <v>2</v>
      </c>
      <c r="I273" s="1" t="s">
        <v>130</v>
      </c>
      <c r="J273" s="1" t="s">
        <v>105</v>
      </c>
      <c r="K273" s="1">
        <v>252</v>
      </c>
      <c r="L273" s="5">
        <v>0.20864141820000001</v>
      </c>
      <c r="M273" s="1" t="s">
        <v>105</v>
      </c>
      <c r="R273" s="1" t="s">
        <v>105</v>
      </c>
      <c r="S273" s="1">
        <v>5</v>
      </c>
      <c r="T273" s="1">
        <v>5</v>
      </c>
      <c r="U273" s="1">
        <v>1</v>
      </c>
      <c r="V273" s="1">
        <v>5</v>
      </c>
      <c r="X273" s="1" t="s">
        <v>106</v>
      </c>
      <c r="Y273" s="5">
        <v>-0.2097581771</v>
      </c>
      <c r="Z273" s="5">
        <v>-0.11538980519999997</v>
      </c>
      <c r="AA273" s="5">
        <v>-8.4149406500000024E-2</v>
      </c>
      <c r="AB273" s="5">
        <v>3.3413499599999952E-2</v>
      </c>
      <c r="AC273" s="5">
        <v>3.2248615999999952E-2</v>
      </c>
      <c r="AD273" s="5">
        <v>3.2015796899999893E-2</v>
      </c>
      <c r="AE273" s="5">
        <v>0.34392610830000003</v>
      </c>
      <c r="AF273" s="5">
        <v>0.20229873990000002</v>
      </c>
      <c r="AG273" s="5">
        <v>0.16162376119999999</v>
      </c>
      <c r="AH273" s="5">
        <v>-0.79168628230000004</v>
      </c>
      <c r="AI273" s="5">
        <v>-0.36422056569999994</v>
      </c>
      <c r="AJ273" s="5">
        <v>-0.3078578904</v>
      </c>
      <c r="AK273" s="1">
        <v>545</v>
      </c>
      <c r="AL273" s="5">
        <v>2.0930180234E-4</v>
      </c>
      <c r="AM273" s="5">
        <v>1.30835037E-2</v>
      </c>
      <c r="AN273" s="5">
        <v>-0.77583920979999998</v>
      </c>
      <c r="AO273" s="5">
        <v>6.2525719569999998</v>
      </c>
      <c r="AP273" s="5">
        <v>2.47887132E-2</v>
      </c>
      <c r="AQ273" s="8">
        <v>1.2500000000000001E-2</v>
      </c>
      <c r="AR273" s="1">
        <v>0</v>
      </c>
      <c r="AS273" s="1">
        <v>0</v>
      </c>
      <c r="AT273" s="1">
        <v>0</v>
      </c>
      <c r="AU273" s="1">
        <v>0</v>
      </c>
      <c r="AV273" s="1" t="s">
        <v>105</v>
      </c>
      <c r="AW273" s="9">
        <v>9.4000000000000004E-3</v>
      </c>
      <c r="AY273" s="5">
        <v>2.5000000000000001E-4</v>
      </c>
      <c r="AZ273" s="1" t="s">
        <v>105</v>
      </c>
      <c r="BB273" s="1" t="s">
        <v>105</v>
      </c>
      <c r="BD273" s="1" t="s">
        <v>107</v>
      </c>
      <c r="BE273" s="1" t="s">
        <v>105</v>
      </c>
      <c r="BF273" s="1" t="s">
        <v>514</v>
      </c>
      <c r="BG273" s="1" t="s">
        <v>923</v>
      </c>
      <c r="BH273" s="1" t="s">
        <v>319</v>
      </c>
      <c r="BI273" s="1" t="s">
        <v>111</v>
      </c>
      <c r="BJ273" s="1" t="s">
        <v>142</v>
      </c>
      <c r="BK273" s="1" t="s">
        <v>105</v>
      </c>
      <c r="BT273" s="1" t="s">
        <v>113</v>
      </c>
      <c r="BU273" s="1" t="s">
        <v>113</v>
      </c>
      <c r="BV273" s="1">
        <v>6</v>
      </c>
      <c r="BX273" s="9">
        <v>9.4000000000000004E-3</v>
      </c>
      <c r="BY273" s="5">
        <v>1.4580000000000001E-3</v>
      </c>
      <c r="BZ273" s="1">
        <v>1</v>
      </c>
      <c r="CC273" s="1" t="s">
        <v>114</v>
      </c>
      <c r="CD273" s="5">
        <v>0</v>
      </c>
      <c r="CE273" s="5">
        <v>0.19259952999999999</v>
      </c>
      <c r="CF273" s="5"/>
    </row>
    <row r="274" spans="1:84" x14ac:dyDescent="0.25">
      <c r="A274" s="1" t="s">
        <v>136</v>
      </c>
      <c r="C274" s="11" t="s">
        <v>926</v>
      </c>
      <c r="D274" s="1">
        <v>1</v>
      </c>
      <c r="E274" s="1" t="s">
        <v>1798</v>
      </c>
      <c r="F274" s="1" t="s">
        <v>145</v>
      </c>
      <c r="G274" s="7" t="s">
        <v>2831</v>
      </c>
      <c r="H274" s="1">
        <v>2</v>
      </c>
      <c r="I274" s="1" t="s">
        <v>130</v>
      </c>
      <c r="J274" s="1" t="s">
        <v>105</v>
      </c>
      <c r="K274" s="1">
        <v>252</v>
      </c>
      <c r="L274" s="5">
        <v>0.20864675299999999</v>
      </c>
      <c r="M274" s="1" t="s">
        <v>105</v>
      </c>
      <c r="R274" s="1" t="s">
        <v>105</v>
      </c>
      <c r="S274" s="1">
        <v>5</v>
      </c>
      <c r="T274" s="1">
        <v>5</v>
      </c>
      <c r="U274" s="1">
        <v>1</v>
      </c>
      <c r="V274" s="1">
        <v>5</v>
      </c>
      <c r="X274" s="1" t="s">
        <v>106</v>
      </c>
      <c r="Y274" s="5">
        <v>-0.20976594609999999</v>
      </c>
      <c r="Z274" s="5">
        <v>-0.11539596780000005</v>
      </c>
      <c r="AA274" s="5">
        <v>-8.4154983100000025E-2</v>
      </c>
      <c r="AB274" s="5">
        <v>3.3410701600000037E-2</v>
      </c>
      <c r="AC274" s="5">
        <v>3.224554089999998E-2</v>
      </c>
      <c r="AD274" s="5">
        <v>3.2012666500000009E-2</v>
      </c>
      <c r="AE274" s="5">
        <v>0.34393024589999999</v>
      </c>
      <c r="AF274" s="5">
        <v>0.20229941640000004</v>
      </c>
      <c r="AG274" s="5">
        <v>0.16162347639999997</v>
      </c>
      <c r="AH274" s="5">
        <v>-0.79172476150000004</v>
      </c>
      <c r="AI274" s="5">
        <v>-0.36424258479999994</v>
      </c>
      <c r="AJ274" s="5">
        <v>-0.30787796000000001</v>
      </c>
      <c r="AK274" s="1">
        <v>545</v>
      </c>
      <c r="AL274" s="5">
        <v>2.0929366176000001E-4</v>
      </c>
      <c r="AM274" s="5">
        <v>1.3083826200000001E-2</v>
      </c>
      <c r="AN274" s="5">
        <v>-0.77600686839999999</v>
      </c>
      <c r="AO274" s="5">
        <v>6.2542966944999998</v>
      </c>
      <c r="AP274" s="5">
        <v>2.47903142E-2</v>
      </c>
      <c r="AQ274" s="8">
        <v>1.2500000000000001E-2</v>
      </c>
      <c r="AR274" s="1">
        <v>0</v>
      </c>
      <c r="AS274" s="1">
        <v>0</v>
      </c>
      <c r="AT274" s="1">
        <v>0</v>
      </c>
      <c r="AU274" s="1">
        <v>0</v>
      </c>
      <c r="AV274" s="1" t="s">
        <v>105</v>
      </c>
      <c r="AW274" s="9">
        <v>9.4000000000000004E-3</v>
      </c>
      <c r="AY274" s="5">
        <v>2.5000000000000001E-4</v>
      </c>
      <c r="AZ274" s="1" t="s">
        <v>105</v>
      </c>
      <c r="BB274" s="1" t="s">
        <v>105</v>
      </c>
      <c r="BD274" s="1" t="s">
        <v>107</v>
      </c>
      <c r="BE274" s="1" t="s">
        <v>105</v>
      </c>
      <c r="BF274" s="1" t="s">
        <v>514</v>
      </c>
      <c r="BG274" s="1" t="s">
        <v>923</v>
      </c>
      <c r="BH274" s="1" t="s">
        <v>319</v>
      </c>
      <c r="BI274" s="1" t="s">
        <v>111</v>
      </c>
      <c r="BJ274" s="1" t="s">
        <v>142</v>
      </c>
      <c r="BK274" s="1" t="s">
        <v>105</v>
      </c>
      <c r="BT274" s="1" t="s">
        <v>113</v>
      </c>
      <c r="BU274" s="1" t="s">
        <v>113</v>
      </c>
      <c r="BV274" s="1">
        <v>6</v>
      </c>
      <c r="BX274" s="9">
        <v>9.4000000000000004E-3</v>
      </c>
      <c r="BY274" s="5">
        <v>1.4580000000000001E-3</v>
      </c>
      <c r="BZ274" s="1">
        <v>1</v>
      </c>
      <c r="CC274" s="1" t="s">
        <v>114</v>
      </c>
      <c r="CD274" s="5">
        <v>0</v>
      </c>
      <c r="CE274" s="5">
        <v>0.19260673</v>
      </c>
      <c r="CF274" s="5"/>
    </row>
    <row r="275" spans="1:84" x14ac:dyDescent="0.25">
      <c r="A275" s="1" t="s">
        <v>136</v>
      </c>
      <c r="C275" s="1" t="s">
        <v>938</v>
      </c>
      <c r="D275" s="1">
        <v>1</v>
      </c>
      <c r="E275" s="1" t="s">
        <v>1810</v>
      </c>
      <c r="F275" s="1" t="s">
        <v>145</v>
      </c>
      <c r="G275" s="7" t="s">
        <v>2831</v>
      </c>
      <c r="H275" s="1">
        <v>2</v>
      </c>
      <c r="I275" s="1" t="s">
        <v>130</v>
      </c>
      <c r="J275" s="1" t="s">
        <v>105</v>
      </c>
      <c r="K275" s="1">
        <v>252</v>
      </c>
      <c r="L275" s="5">
        <v>0.20864313749999999</v>
      </c>
      <c r="M275" s="1" t="s">
        <v>105</v>
      </c>
      <c r="R275" s="1" t="s">
        <v>105</v>
      </c>
      <c r="S275" s="1">
        <v>5</v>
      </c>
      <c r="T275" s="1">
        <v>5</v>
      </c>
      <c r="U275" s="1">
        <v>1</v>
      </c>
      <c r="V275" s="1">
        <v>5</v>
      </c>
      <c r="X275" s="1" t="s">
        <v>106</v>
      </c>
      <c r="Y275" s="5">
        <v>-0.20936254600000004</v>
      </c>
      <c r="Z275" s="5">
        <v>-0.11494605079999998</v>
      </c>
      <c r="AA275" s="5">
        <v>-8.3689718699999971E-2</v>
      </c>
      <c r="AB275" s="5">
        <v>3.3933577900000067E-2</v>
      </c>
      <c r="AC275" s="5">
        <v>3.2767815799999989E-2</v>
      </c>
      <c r="AD275" s="5">
        <v>3.2534821200000064E-2</v>
      </c>
      <c r="AE275" s="5">
        <v>0.34460409880000009</v>
      </c>
      <c r="AF275" s="5">
        <v>0.20290452510000012</v>
      </c>
      <c r="AG275" s="5">
        <v>0.16220880400000004</v>
      </c>
      <c r="AH275" s="5">
        <v>-0.79169812660000005</v>
      </c>
      <c r="AI275" s="5">
        <v>-0.36423608100000004</v>
      </c>
      <c r="AJ275" s="5">
        <v>-0.30787200289999994</v>
      </c>
      <c r="AK275" s="1">
        <v>545</v>
      </c>
      <c r="AL275" s="5">
        <v>2.1129792548E-4</v>
      </c>
      <c r="AM275" s="5">
        <v>1.3083598199999999E-2</v>
      </c>
      <c r="AN275" s="5">
        <v>-0.77602824010000004</v>
      </c>
      <c r="AO275" s="5">
        <v>6.2527959953999996</v>
      </c>
      <c r="AP275" s="5">
        <v>2.47898332E-2</v>
      </c>
      <c r="AQ275" s="8">
        <v>1.2500000000000001E-2</v>
      </c>
      <c r="AR275" s="1">
        <v>0</v>
      </c>
      <c r="AS275" s="1">
        <v>0</v>
      </c>
      <c r="AT275" s="1">
        <v>0</v>
      </c>
      <c r="AU275" s="1">
        <v>0</v>
      </c>
      <c r="AV275" s="1" t="s">
        <v>105</v>
      </c>
      <c r="AW275" s="9">
        <v>8.9999999999999993E-3</v>
      </c>
      <c r="AY275" s="5">
        <v>2.5000000000000001E-4</v>
      </c>
      <c r="AZ275" s="1" t="s">
        <v>105</v>
      </c>
      <c r="BB275" s="1" t="s">
        <v>105</v>
      </c>
      <c r="BD275" s="1" t="s">
        <v>107</v>
      </c>
      <c r="BE275" s="1" t="s">
        <v>105</v>
      </c>
      <c r="BF275" s="1" t="s">
        <v>514</v>
      </c>
      <c r="BG275" s="1" t="s">
        <v>923</v>
      </c>
      <c r="BH275" s="1" t="s">
        <v>319</v>
      </c>
      <c r="BI275" s="1" t="s">
        <v>111</v>
      </c>
      <c r="BJ275" s="1" t="s">
        <v>142</v>
      </c>
      <c r="BK275" s="1" t="s">
        <v>105</v>
      </c>
      <c r="BT275" s="1" t="s">
        <v>113</v>
      </c>
      <c r="BU275" s="1" t="s">
        <v>113</v>
      </c>
      <c r="BV275" s="1">
        <v>6</v>
      </c>
      <c r="BX275" s="9">
        <v>8.9999999999999993E-3</v>
      </c>
      <c r="BY275" s="5">
        <v>1.4580000000000001E-3</v>
      </c>
      <c r="BZ275" s="1">
        <v>1</v>
      </c>
      <c r="CC275" s="1" t="s">
        <v>114</v>
      </c>
      <c r="CD275" s="5">
        <v>0</v>
      </c>
      <c r="CE275" s="5">
        <v>0.19260217000000002</v>
      </c>
      <c r="CF275" s="5"/>
    </row>
    <row r="276" spans="1:84" x14ac:dyDescent="0.25">
      <c r="A276" s="1" t="s">
        <v>136</v>
      </c>
      <c r="C276" s="11" t="s">
        <v>939</v>
      </c>
      <c r="D276" s="1">
        <v>1</v>
      </c>
      <c r="E276" s="1" t="s">
        <v>1811</v>
      </c>
      <c r="F276" s="1" t="s">
        <v>145</v>
      </c>
      <c r="G276" s="7" t="s">
        <v>2831</v>
      </c>
      <c r="H276" s="1">
        <v>2</v>
      </c>
      <c r="I276" s="1" t="s">
        <v>130</v>
      </c>
      <c r="J276" s="1" t="s">
        <v>105</v>
      </c>
      <c r="K276" s="1">
        <v>252</v>
      </c>
      <c r="L276" s="5">
        <v>0.2086347472</v>
      </c>
      <c r="M276" s="1" t="s">
        <v>105</v>
      </c>
      <c r="R276" s="1" t="s">
        <v>105</v>
      </c>
      <c r="S276" s="1">
        <v>5</v>
      </c>
      <c r="T276" s="1">
        <v>5</v>
      </c>
      <c r="U276" s="1">
        <v>1</v>
      </c>
      <c r="V276" s="1">
        <v>5</v>
      </c>
      <c r="X276" s="1" t="s">
        <v>106</v>
      </c>
      <c r="Y276" s="5">
        <v>-0.20981655610000005</v>
      </c>
      <c r="Z276" s="5">
        <v>-0.11545850099999999</v>
      </c>
      <c r="AA276" s="5">
        <v>-8.4221549699999954E-2</v>
      </c>
      <c r="AB276" s="5">
        <v>3.332731989999993E-2</v>
      </c>
      <c r="AC276" s="5">
        <v>3.2163192300000087E-2</v>
      </c>
      <c r="AD276" s="5">
        <v>3.1930524200000088E-2</v>
      </c>
      <c r="AE276" s="5">
        <v>0.34380546739999995</v>
      </c>
      <c r="AF276" s="5">
        <v>0.20219437390000006</v>
      </c>
      <c r="AG276" s="5">
        <v>0.1615240309999999</v>
      </c>
      <c r="AH276" s="5">
        <v>-0.7917065258</v>
      </c>
      <c r="AI276" s="5">
        <v>-0.364227258</v>
      </c>
      <c r="AJ276" s="5">
        <v>-0.30786417070000005</v>
      </c>
      <c r="AK276" s="1">
        <v>545</v>
      </c>
      <c r="AL276" s="5">
        <v>2.0896956796000001E-4</v>
      </c>
      <c r="AM276" s="5">
        <v>1.30831143E-2</v>
      </c>
      <c r="AN276" s="5">
        <v>-0.77542321359999999</v>
      </c>
      <c r="AO276" s="5">
        <v>6.2527830346000002</v>
      </c>
      <c r="AP276" s="5">
        <v>2.4789250700000001E-2</v>
      </c>
      <c r="AQ276" s="8">
        <v>1.2500000000000001E-2</v>
      </c>
      <c r="AR276" s="1">
        <v>0</v>
      </c>
      <c r="AS276" s="1">
        <v>0</v>
      </c>
      <c r="AT276" s="1">
        <v>0</v>
      </c>
      <c r="AU276" s="1">
        <v>0</v>
      </c>
      <c r="AV276" s="1" t="s">
        <v>105</v>
      </c>
      <c r="AW276" s="9">
        <v>8.9999999999999993E-3</v>
      </c>
      <c r="AY276" s="5">
        <v>2.5000000000000001E-4</v>
      </c>
      <c r="AZ276" s="1" t="s">
        <v>105</v>
      </c>
      <c r="BB276" s="1" t="s">
        <v>105</v>
      </c>
      <c r="BD276" s="1" t="s">
        <v>107</v>
      </c>
      <c r="BE276" s="1" t="s">
        <v>105</v>
      </c>
      <c r="BF276" s="1" t="s">
        <v>514</v>
      </c>
      <c r="BG276" s="1" t="s">
        <v>923</v>
      </c>
      <c r="BH276" s="1" t="s">
        <v>319</v>
      </c>
      <c r="BI276" s="1" t="s">
        <v>111</v>
      </c>
      <c r="BJ276" s="1" t="s">
        <v>142</v>
      </c>
      <c r="BK276" s="1" t="s">
        <v>105</v>
      </c>
      <c r="BT276" s="1" t="s">
        <v>113</v>
      </c>
      <c r="BU276" s="1" t="s">
        <v>113</v>
      </c>
      <c r="BV276" s="1">
        <v>6</v>
      </c>
      <c r="BX276" s="9">
        <v>8.9999999999999993E-3</v>
      </c>
      <c r="BY276" s="5">
        <v>1.4580000000000001E-3</v>
      </c>
      <c r="BZ276" s="1">
        <v>1</v>
      </c>
      <c r="CC276" s="1" t="s">
        <v>114</v>
      </c>
      <c r="CD276" s="5">
        <v>0</v>
      </c>
      <c r="CE276" s="5">
        <v>0.19259522000000001</v>
      </c>
      <c r="CF276" s="5"/>
    </row>
    <row r="277" spans="1:84" x14ac:dyDescent="0.25">
      <c r="A277" s="1" t="s">
        <v>136</v>
      </c>
      <c r="C277" s="1" t="s">
        <v>927</v>
      </c>
      <c r="D277" s="1">
        <v>1</v>
      </c>
      <c r="E277" s="1" t="s">
        <v>1799</v>
      </c>
      <c r="F277" s="1" t="s">
        <v>145</v>
      </c>
      <c r="G277" s="7" t="s">
        <v>2831</v>
      </c>
      <c r="H277" s="1">
        <v>2</v>
      </c>
      <c r="I277" s="1" t="s">
        <v>130</v>
      </c>
      <c r="J277" s="1" t="s">
        <v>105</v>
      </c>
      <c r="K277" s="1">
        <v>252</v>
      </c>
      <c r="L277" s="5">
        <v>0.20865271790000001</v>
      </c>
      <c r="M277" s="1" t="s">
        <v>105</v>
      </c>
      <c r="R277" s="1" t="s">
        <v>105</v>
      </c>
      <c r="S277" s="1">
        <v>5</v>
      </c>
      <c r="T277" s="1">
        <v>5</v>
      </c>
      <c r="U277" s="1">
        <v>1</v>
      </c>
      <c r="V277" s="1">
        <v>5</v>
      </c>
      <c r="X277" s="1" t="s">
        <v>106</v>
      </c>
      <c r="Y277" s="5">
        <v>-0.21170731470000004</v>
      </c>
      <c r="Z277" s="5">
        <v>-0.11756618419999998</v>
      </c>
      <c r="AA277" s="5">
        <v>-8.6400924899999954E-2</v>
      </c>
      <c r="AB277" s="5">
        <v>3.0880419200000064E-2</v>
      </c>
      <c r="AC277" s="5">
        <v>2.9717766100000098E-2</v>
      </c>
      <c r="AD277" s="5">
        <v>2.9485392900000074E-2</v>
      </c>
      <c r="AE277" s="5">
        <v>0.34064850120000001</v>
      </c>
      <c r="AF277" s="5">
        <v>0.19935997140000006</v>
      </c>
      <c r="AG277" s="5">
        <v>0.15878241249999991</v>
      </c>
      <c r="AH277" s="5">
        <v>-0.79169205060000003</v>
      </c>
      <c r="AI277" s="5">
        <v>-0.36424383189999998</v>
      </c>
      <c r="AJ277" s="5">
        <v>-0.30787901660000005</v>
      </c>
      <c r="AK277" s="1">
        <v>545</v>
      </c>
      <c r="AL277" s="5">
        <v>1.9956828401999999E-4</v>
      </c>
      <c r="AM277" s="5">
        <v>1.30841863E-2</v>
      </c>
      <c r="AN277" s="5">
        <v>-0.77621613830000002</v>
      </c>
      <c r="AO277" s="5">
        <v>6.2527157422000004</v>
      </c>
      <c r="AP277" s="5">
        <v>2.4790382499999999E-2</v>
      </c>
      <c r="AQ277" s="8">
        <v>0</v>
      </c>
      <c r="AR277" s="1">
        <v>0</v>
      </c>
      <c r="AS277" s="1">
        <v>0</v>
      </c>
      <c r="AT277" s="1">
        <v>0</v>
      </c>
      <c r="AU277" s="1">
        <v>0</v>
      </c>
      <c r="AV277" s="1" t="s">
        <v>105</v>
      </c>
      <c r="AW277" s="9">
        <v>1.1900000000000001E-2</v>
      </c>
      <c r="AY277" s="5">
        <v>2.5000000000000001E-4</v>
      </c>
      <c r="AZ277" s="1" t="s">
        <v>105</v>
      </c>
      <c r="BB277" s="1" t="s">
        <v>105</v>
      </c>
      <c r="BD277" s="1" t="s">
        <v>107</v>
      </c>
      <c r="BE277" s="1" t="s">
        <v>105</v>
      </c>
      <c r="BF277" s="1" t="s">
        <v>514</v>
      </c>
      <c r="BG277" s="1" t="s">
        <v>923</v>
      </c>
      <c r="BH277" s="1" t="s">
        <v>319</v>
      </c>
      <c r="BI277" s="1" t="s">
        <v>111</v>
      </c>
      <c r="BJ277" s="1" t="s">
        <v>142</v>
      </c>
      <c r="BK277" s="1" t="s">
        <v>105</v>
      </c>
      <c r="BT277" s="1" t="s">
        <v>113</v>
      </c>
      <c r="BU277" s="1" t="s">
        <v>113</v>
      </c>
      <c r="BV277" s="1">
        <v>6</v>
      </c>
      <c r="BX277" s="9">
        <v>1.1900000000000001E-2</v>
      </c>
      <c r="BY277" s="5">
        <v>1.4580000000000001E-3</v>
      </c>
      <c r="BZ277" s="1">
        <v>1</v>
      </c>
      <c r="CC277" s="1" t="s">
        <v>114</v>
      </c>
      <c r="CD277" s="5">
        <v>0</v>
      </c>
      <c r="CE277" s="5">
        <v>0.19260176000000001</v>
      </c>
      <c r="CF277" s="5"/>
    </row>
    <row r="278" spans="1:84" x14ac:dyDescent="0.25">
      <c r="A278" s="1" t="s">
        <v>136</v>
      </c>
      <c r="C278" s="1" t="s">
        <v>2799</v>
      </c>
      <c r="D278" s="1">
        <v>1</v>
      </c>
      <c r="E278" s="1" t="s">
        <v>2808</v>
      </c>
      <c r="F278" s="1" t="s">
        <v>145</v>
      </c>
      <c r="G278" s="7" t="s">
        <v>2831</v>
      </c>
      <c r="H278" s="1">
        <v>2</v>
      </c>
      <c r="I278" s="1" t="s">
        <v>130</v>
      </c>
      <c r="J278" s="1" t="s">
        <v>105</v>
      </c>
      <c r="K278" s="1">
        <v>252</v>
      </c>
      <c r="L278" s="5">
        <v>0.21024300479999999</v>
      </c>
      <c r="M278" s="1" t="s">
        <v>105</v>
      </c>
      <c r="R278" s="1" t="s">
        <v>105</v>
      </c>
      <c r="S278" s="1">
        <v>5</v>
      </c>
      <c r="T278" s="1">
        <v>5</v>
      </c>
      <c r="U278" s="1">
        <v>1</v>
      </c>
      <c r="V278" s="1">
        <v>5</v>
      </c>
      <c r="X278" s="1" t="s">
        <v>106</v>
      </c>
      <c r="Y278" s="1">
        <v>-0.18482467850000006</v>
      </c>
      <c r="Z278" s="1">
        <v>-8.6699619600000055E-2</v>
      </c>
      <c r="AA278" s="1">
        <v>-5.4195695300000013E-2</v>
      </c>
      <c r="AB278" s="1">
        <v>6.8208139100000009E-2</v>
      </c>
      <c r="AC278" s="1">
        <v>6.6988764400000012E-2</v>
      </c>
      <c r="AD278" s="1">
        <v>6.6745056600000074E-2</v>
      </c>
      <c r="AE278" s="1">
        <v>0.39192958719999993</v>
      </c>
      <c r="AF278" s="1">
        <v>0.24420391080000003</v>
      </c>
      <c r="AG278" s="1">
        <v>0.20179750069999991</v>
      </c>
      <c r="AH278" s="1">
        <v>-0.79207853100000003</v>
      </c>
      <c r="AI278" s="1">
        <v>-0.37878271720000001</v>
      </c>
      <c r="AJ278" s="1">
        <v>-0.32121132249999995</v>
      </c>
      <c r="AK278" s="1">
        <v>497</v>
      </c>
      <c r="AL278" s="5">
        <v>3.4194185464999998E-4</v>
      </c>
      <c r="AM278" s="5">
        <v>1.3183680499999999E-2</v>
      </c>
      <c r="AN278" s="5">
        <v>-0.77971362980000003</v>
      </c>
      <c r="AO278" s="5">
        <v>6.5428709840000003</v>
      </c>
      <c r="AP278" s="5">
        <v>2.5864593799999998E-2</v>
      </c>
      <c r="AQ278" s="8">
        <v>1.2500000000000001E-2</v>
      </c>
      <c r="AR278" s="1">
        <v>0</v>
      </c>
      <c r="AS278" s="1">
        <v>0</v>
      </c>
      <c r="AT278" s="1">
        <v>0</v>
      </c>
      <c r="AU278" s="1">
        <v>0</v>
      </c>
      <c r="AV278" s="1" t="s">
        <v>105</v>
      </c>
      <c r="AW278" s="1">
        <v>7.9000000000000008E-3</v>
      </c>
      <c r="AY278" s="5">
        <v>2.5000000000000001E-4</v>
      </c>
      <c r="AZ278" s="1" t="s">
        <v>105</v>
      </c>
      <c r="BB278" s="1" t="s">
        <v>105</v>
      </c>
      <c r="BD278" s="1" t="s">
        <v>107</v>
      </c>
      <c r="BE278" s="1" t="s">
        <v>105</v>
      </c>
      <c r="BF278" s="1" t="s">
        <v>514</v>
      </c>
      <c r="BG278" s="1" t="s">
        <v>923</v>
      </c>
      <c r="BH278" s="1" t="s">
        <v>319</v>
      </c>
      <c r="BI278" s="1" t="s">
        <v>111</v>
      </c>
      <c r="BJ278" s="1" t="s">
        <v>142</v>
      </c>
      <c r="BK278" s="1" t="s">
        <v>105</v>
      </c>
      <c r="BT278" s="1" t="s">
        <v>113</v>
      </c>
      <c r="BU278" s="1" t="s">
        <v>113</v>
      </c>
      <c r="BV278" s="1">
        <v>6</v>
      </c>
      <c r="BX278" s="1">
        <v>7.9000000000000008E-3</v>
      </c>
      <c r="BY278" s="5">
        <v>1.4580000000000001E-3</v>
      </c>
      <c r="BZ278" s="1">
        <v>1</v>
      </c>
      <c r="CC278" s="1" t="s">
        <v>114</v>
      </c>
      <c r="CD278" s="5">
        <v>0</v>
      </c>
    </row>
    <row r="279" spans="1:84" x14ac:dyDescent="0.25">
      <c r="A279" s="1" t="s">
        <v>136</v>
      </c>
      <c r="C279" s="1" t="s">
        <v>2800</v>
      </c>
      <c r="D279" s="1">
        <v>1</v>
      </c>
      <c r="E279" s="1" t="s">
        <v>2809</v>
      </c>
      <c r="F279" s="1" t="s">
        <v>145</v>
      </c>
      <c r="G279" s="7" t="s">
        <v>2831</v>
      </c>
      <c r="H279" s="1">
        <v>2</v>
      </c>
      <c r="I279" s="1" t="s">
        <v>130</v>
      </c>
      <c r="J279" s="1" t="s">
        <v>105</v>
      </c>
      <c r="K279" s="1">
        <v>252</v>
      </c>
      <c r="L279" s="5">
        <v>0.21024300479999999</v>
      </c>
      <c r="M279" s="1" t="s">
        <v>105</v>
      </c>
      <c r="R279" s="1" t="s">
        <v>105</v>
      </c>
      <c r="S279" s="1">
        <v>5</v>
      </c>
      <c r="T279" s="1">
        <v>5</v>
      </c>
      <c r="U279" s="1">
        <v>1</v>
      </c>
      <c r="V279" s="1">
        <v>5</v>
      </c>
      <c r="X279" s="1" t="s">
        <v>106</v>
      </c>
      <c r="Y279" s="1">
        <v>-0.18482467850000006</v>
      </c>
      <c r="Z279" s="1">
        <v>-8.6699619600000055E-2</v>
      </c>
      <c r="AA279" s="1">
        <v>-5.4195695300000013E-2</v>
      </c>
      <c r="AB279" s="1">
        <v>6.8208139100000009E-2</v>
      </c>
      <c r="AC279" s="1">
        <v>6.6988764400000012E-2</v>
      </c>
      <c r="AD279" s="1">
        <v>6.6745056600000074E-2</v>
      </c>
      <c r="AE279" s="1">
        <v>0.39192958719999993</v>
      </c>
      <c r="AF279" s="1">
        <v>0.24420391080000003</v>
      </c>
      <c r="AG279" s="1">
        <v>0.20179750069999991</v>
      </c>
      <c r="AH279" s="1">
        <v>-0.79207853100000003</v>
      </c>
      <c r="AI279" s="1">
        <v>-0.37878271720000001</v>
      </c>
      <c r="AJ279" s="1">
        <v>-0.32121132249999995</v>
      </c>
      <c r="AK279" s="1">
        <v>497</v>
      </c>
      <c r="AL279" s="5">
        <v>3.4194185464999998E-4</v>
      </c>
      <c r="AM279" s="5">
        <v>1.3183680499999999E-2</v>
      </c>
      <c r="AN279" s="5">
        <v>-0.77971362980000003</v>
      </c>
      <c r="AO279" s="5">
        <v>6.5428709840000003</v>
      </c>
      <c r="AP279" s="5">
        <v>2.5864593799999998E-2</v>
      </c>
      <c r="AQ279" s="8">
        <v>1.2500000000000001E-2</v>
      </c>
      <c r="AR279" s="1">
        <v>0</v>
      </c>
      <c r="AS279" s="1">
        <v>0</v>
      </c>
      <c r="AT279" s="1">
        <v>0</v>
      </c>
      <c r="AU279" s="1">
        <v>0</v>
      </c>
      <c r="AV279" s="1" t="s">
        <v>105</v>
      </c>
      <c r="AW279" s="1">
        <v>7.9000000000000008E-3</v>
      </c>
      <c r="AY279" s="5">
        <v>2.5000000000000001E-4</v>
      </c>
      <c r="AZ279" s="1" t="s">
        <v>105</v>
      </c>
      <c r="BB279" s="1" t="s">
        <v>105</v>
      </c>
      <c r="BD279" s="1" t="s">
        <v>107</v>
      </c>
      <c r="BE279" s="1" t="s">
        <v>105</v>
      </c>
      <c r="BF279" s="1" t="s">
        <v>514</v>
      </c>
      <c r="BG279" s="1" t="s">
        <v>923</v>
      </c>
      <c r="BH279" s="1" t="s">
        <v>319</v>
      </c>
      <c r="BI279" s="1" t="s">
        <v>111</v>
      </c>
      <c r="BJ279" s="1" t="s">
        <v>142</v>
      </c>
      <c r="BK279" s="1" t="s">
        <v>105</v>
      </c>
      <c r="BT279" s="1" t="s">
        <v>113</v>
      </c>
      <c r="BU279" s="1" t="s">
        <v>113</v>
      </c>
      <c r="BV279" s="1">
        <v>6</v>
      </c>
      <c r="BX279" s="1">
        <v>7.9000000000000008E-3</v>
      </c>
      <c r="BY279" s="5">
        <v>1.4580000000000001E-3</v>
      </c>
      <c r="BZ279" s="1">
        <v>1</v>
      </c>
      <c r="CC279" s="1" t="s">
        <v>114</v>
      </c>
      <c r="CD279" s="5">
        <v>0</v>
      </c>
    </row>
    <row r="280" spans="1:84" x14ac:dyDescent="0.25">
      <c r="A280" s="1" t="s">
        <v>136</v>
      </c>
      <c r="C280" s="1" t="s">
        <v>2801</v>
      </c>
      <c r="D280" s="1">
        <v>1</v>
      </c>
      <c r="E280" s="1" t="s">
        <v>2810</v>
      </c>
      <c r="F280" s="1" t="s">
        <v>145</v>
      </c>
      <c r="G280" s="7" t="s">
        <v>2831</v>
      </c>
      <c r="H280" s="1">
        <v>2</v>
      </c>
      <c r="I280" s="1" t="s">
        <v>130</v>
      </c>
      <c r="J280" s="1" t="s">
        <v>105</v>
      </c>
      <c r="K280" s="1">
        <v>252</v>
      </c>
      <c r="L280" s="5">
        <v>0.21024300479999999</v>
      </c>
      <c r="M280" s="1" t="s">
        <v>105</v>
      </c>
      <c r="R280" s="1" t="s">
        <v>105</v>
      </c>
      <c r="S280" s="1">
        <v>5</v>
      </c>
      <c r="T280" s="1">
        <v>5</v>
      </c>
      <c r="U280" s="1">
        <v>1</v>
      </c>
      <c r="V280" s="1">
        <v>5</v>
      </c>
      <c r="X280" s="1" t="s">
        <v>106</v>
      </c>
      <c r="Y280" s="1">
        <v>-0.18482467850000006</v>
      </c>
      <c r="Z280" s="1">
        <v>-8.6699619600000055E-2</v>
      </c>
      <c r="AA280" s="1">
        <v>-5.4195695300000013E-2</v>
      </c>
      <c r="AB280" s="1">
        <v>6.8208139100000009E-2</v>
      </c>
      <c r="AC280" s="1">
        <v>6.6988764400000012E-2</v>
      </c>
      <c r="AD280" s="1">
        <v>6.6745056600000074E-2</v>
      </c>
      <c r="AE280" s="1">
        <v>0.39192958719999993</v>
      </c>
      <c r="AF280" s="1">
        <v>0.24420391080000003</v>
      </c>
      <c r="AG280" s="1">
        <v>0.20179750069999991</v>
      </c>
      <c r="AH280" s="1">
        <v>-0.79207853100000003</v>
      </c>
      <c r="AI280" s="1">
        <v>-0.37878271720000001</v>
      </c>
      <c r="AJ280" s="1">
        <v>-0.32121132249999995</v>
      </c>
      <c r="AK280" s="1">
        <v>497</v>
      </c>
      <c r="AL280" s="5">
        <v>3.4194185464999998E-4</v>
      </c>
      <c r="AM280" s="5">
        <v>1.3183680499999999E-2</v>
      </c>
      <c r="AN280" s="5">
        <v>-0.77971362980000003</v>
      </c>
      <c r="AO280" s="5">
        <v>6.5428709840000003</v>
      </c>
      <c r="AP280" s="5">
        <v>2.5864593799999998E-2</v>
      </c>
      <c r="AQ280" s="8">
        <v>0</v>
      </c>
      <c r="AR280" s="1">
        <v>0</v>
      </c>
      <c r="AS280" s="1">
        <v>0</v>
      </c>
      <c r="AT280" s="1">
        <v>0</v>
      </c>
      <c r="AU280" s="1">
        <v>0</v>
      </c>
      <c r="AV280" s="1" t="s">
        <v>105</v>
      </c>
      <c r="AW280" s="1">
        <v>7.4999999999999997E-3</v>
      </c>
      <c r="AY280" s="5">
        <v>2.5000000000000001E-4</v>
      </c>
      <c r="AZ280" s="1" t="s">
        <v>105</v>
      </c>
      <c r="BB280" s="1" t="s">
        <v>105</v>
      </c>
      <c r="BD280" s="1" t="s">
        <v>107</v>
      </c>
      <c r="BE280" s="1" t="s">
        <v>105</v>
      </c>
      <c r="BF280" s="1" t="s">
        <v>514</v>
      </c>
      <c r="BG280" s="1" t="s">
        <v>923</v>
      </c>
      <c r="BH280" s="1" t="s">
        <v>319</v>
      </c>
      <c r="BI280" s="1" t="s">
        <v>111</v>
      </c>
      <c r="BJ280" s="1" t="s">
        <v>142</v>
      </c>
      <c r="BK280" s="1" t="s">
        <v>105</v>
      </c>
      <c r="BT280" s="1" t="s">
        <v>113</v>
      </c>
      <c r="BU280" s="1" t="s">
        <v>113</v>
      </c>
      <c r="BV280" s="1">
        <v>6</v>
      </c>
      <c r="BX280" s="1">
        <v>7.4999999999999997E-3</v>
      </c>
      <c r="BY280" s="5">
        <v>1.4580000000000001E-3</v>
      </c>
      <c r="BZ280" s="1">
        <v>1</v>
      </c>
      <c r="CC280" s="1" t="s">
        <v>114</v>
      </c>
      <c r="CD280" s="5">
        <v>0</v>
      </c>
    </row>
    <row r="281" spans="1:84" x14ac:dyDescent="0.25">
      <c r="A281" s="1" t="s">
        <v>136</v>
      </c>
      <c r="C281" s="1" t="s">
        <v>2802</v>
      </c>
      <c r="D281" s="1">
        <v>1</v>
      </c>
      <c r="E281" s="1" t="s">
        <v>2811</v>
      </c>
      <c r="F281" s="1" t="s">
        <v>145</v>
      </c>
      <c r="G281" s="7" t="s">
        <v>2831</v>
      </c>
      <c r="H281" s="1">
        <v>2</v>
      </c>
      <c r="I281" s="1" t="s">
        <v>130</v>
      </c>
      <c r="J281" s="1" t="s">
        <v>105</v>
      </c>
      <c r="K281" s="1">
        <v>252</v>
      </c>
      <c r="L281" s="5">
        <v>0.21024300479999999</v>
      </c>
      <c r="M281" s="1" t="s">
        <v>105</v>
      </c>
      <c r="R281" s="1" t="s">
        <v>105</v>
      </c>
      <c r="S281" s="1">
        <v>5</v>
      </c>
      <c r="T281" s="1">
        <v>5</v>
      </c>
      <c r="U281" s="1">
        <v>1</v>
      </c>
      <c r="V281" s="1">
        <v>5</v>
      </c>
      <c r="X281" s="1" t="s">
        <v>106</v>
      </c>
      <c r="Y281" s="1">
        <v>-0.18482467850000006</v>
      </c>
      <c r="Z281" s="1">
        <v>-8.6699619600000055E-2</v>
      </c>
      <c r="AA281" s="1">
        <v>-5.4195695300000013E-2</v>
      </c>
      <c r="AB281" s="1">
        <v>6.8208139100000009E-2</v>
      </c>
      <c r="AC281" s="1">
        <v>6.6988764400000012E-2</v>
      </c>
      <c r="AD281" s="1">
        <v>6.6745056600000074E-2</v>
      </c>
      <c r="AE281" s="1">
        <v>0.39192958719999993</v>
      </c>
      <c r="AF281" s="1">
        <v>0.24420391080000003</v>
      </c>
      <c r="AG281" s="1">
        <v>0.20179750069999991</v>
      </c>
      <c r="AH281" s="1">
        <v>-0.79207853100000003</v>
      </c>
      <c r="AI281" s="1">
        <v>-0.37878271720000001</v>
      </c>
      <c r="AJ281" s="1">
        <v>-0.32121132249999995</v>
      </c>
      <c r="AK281" s="1">
        <v>497</v>
      </c>
      <c r="AL281" s="5">
        <v>3.4194185464999998E-4</v>
      </c>
      <c r="AM281" s="5">
        <v>1.3183680499999999E-2</v>
      </c>
      <c r="AN281" s="5">
        <v>-0.77971362980000003</v>
      </c>
      <c r="AO281" s="5">
        <v>6.5428709840000003</v>
      </c>
      <c r="AP281" s="5">
        <v>2.5864593799999998E-2</v>
      </c>
      <c r="AQ281" s="8">
        <v>0</v>
      </c>
      <c r="AR281" s="1">
        <v>0</v>
      </c>
      <c r="AS281" s="1">
        <v>0</v>
      </c>
      <c r="AT281" s="1">
        <v>0</v>
      </c>
      <c r="AU281" s="1">
        <v>0</v>
      </c>
      <c r="AV281" s="1" t="s">
        <v>105</v>
      </c>
      <c r="AW281" s="1">
        <v>7.4999999999999997E-3</v>
      </c>
      <c r="AY281" s="5">
        <v>2.5000000000000001E-4</v>
      </c>
      <c r="AZ281" s="1" t="s">
        <v>105</v>
      </c>
      <c r="BB281" s="1" t="s">
        <v>105</v>
      </c>
      <c r="BD281" s="1" t="s">
        <v>107</v>
      </c>
      <c r="BE281" s="1" t="s">
        <v>105</v>
      </c>
      <c r="BF281" s="1" t="s">
        <v>514</v>
      </c>
      <c r="BG281" s="1" t="s">
        <v>923</v>
      </c>
      <c r="BH281" s="1" t="s">
        <v>319</v>
      </c>
      <c r="BI281" s="1" t="s">
        <v>111</v>
      </c>
      <c r="BJ281" s="1" t="s">
        <v>142</v>
      </c>
      <c r="BK281" s="1" t="s">
        <v>105</v>
      </c>
      <c r="BT281" s="1" t="s">
        <v>113</v>
      </c>
      <c r="BU281" s="1" t="s">
        <v>113</v>
      </c>
      <c r="BV281" s="1">
        <v>6</v>
      </c>
      <c r="BX281" s="1">
        <v>7.4999999999999997E-3</v>
      </c>
      <c r="BY281" s="5">
        <v>1.4580000000000001E-3</v>
      </c>
      <c r="BZ281" s="1">
        <v>1</v>
      </c>
      <c r="CC281" s="1" t="s">
        <v>114</v>
      </c>
      <c r="CD281" s="5">
        <v>0</v>
      </c>
    </row>
    <row r="282" spans="1:84" x14ac:dyDescent="0.25">
      <c r="A282" s="1" t="s">
        <v>136</v>
      </c>
      <c r="C282" s="1" t="s">
        <v>935</v>
      </c>
      <c r="D282" s="1">
        <v>1</v>
      </c>
      <c r="E282" s="1" t="s">
        <v>1807</v>
      </c>
      <c r="F282" s="1" t="s">
        <v>103</v>
      </c>
      <c r="G282" s="7" t="s">
        <v>2831</v>
      </c>
      <c r="H282" s="1">
        <v>2</v>
      </c>
      <c r="I282" s="1" t="s">
        <v>130</v>
      </c>
      <c r="J282" s="1" t="s">
        <v>105</v>
      </c>
      <c r="K282" s="1">
        <v>252</v>
      </c>
      <c r="L282" s="5">
        <v>0.1943798867</v>
      </c>
      <c r="M282" s="1" t="s">
        <v>105</v>
      </c>
      <c r="R282" s="1" t="s">
        <v>105</v>
      </c>
      <c r="S282" s="1">
        <v>4</v>
      </c>
      <c r="T282" s="1">
        <v>4</v>
      </c>
      <c r="U282" s="1">
        <v>1</v>
      </c>
      <c r="V282" s="1">
        <v>5</v>
      </c>
      <c r="X282" s="1" t="s">
        <v>106</v>
      </c>
      <c r="Y282" s="5">
        <v>-0.16550236269999996</v>
      </c>
      <c r="Z282" s="5">
        <v>-7.3015144400000009E-2</v>
      </c>
      <c r="AA282" s="5">
        <v>-4.2542223300000015E-2</v>
      </c>
      <c r="AB282" s="5">
        <v>7.1059544699999977E-2</v>
      </c>
      <c r="AC282" s="5">
        <v>7.0278193100000053E-2</v>
      </c>
      <c r="AD282" s="5">
        <v>7.0121991199999956E-2</v>
      </c>
      <c r="AE282" s="5">
        <v>0.36974864250000006</v>
      </c>
      <c r="AF282" s="5">
        <v>0.23424194269999998</v>
      </c>
      <c r="AG282" s="5">
        <v>0.19518380239999988</v>
      </c>
      <c r="AH282" s="5">
        <v>-0.72345275440000001</v>
      </c>
      <c r="AI282" s="5">
        <v>-0.33048654290000001</v>
      </c>
      <c r="AJ282" s="5">
        <v>-0.27731347400000006</v>
      </c>
      <c r="AK282" s="1">
        <v>499</v>
      </c>
      <c r="AL282" s="5">
        <v>3.4254897928999998E-4</v>
      </c>
      <c r="AM282" s="5">
        <v>1.22048078E-2</v>
      </c>
      <c r="AN282" s="5">
        <v>-0.53814946679999998</v>
      </c>
      <c r="AO282" s="5">
        <v>4.1553697694</v>
      </c>
      <c r="AP282" s="5">
        <v>2.2360359199999999E-2</v>
      </c>
      <c r="AQ282" s="8">
        <v>1.2500000000000001E-2</v>
      </c>
      <c r="AR282" s="1">
        <v>0</v>
      </c>
      <c r="AS282" s="1">
        <v>0</v>
      </c>
      <c r="AT282" s="1">
        <v>0</v>
      </c>
      <c r="AU282" s="1">
        <v>0</v>
      </c>
      <c r="AV282" s="1" t="s">
        <v>105</v>
      </c>
      <c r="AW282" s="9">
        <v>9.4000000000000004E-3</v>
      </c>
      <c r="AY282" s="5">
        <v>2.5000000000000001E-4</v>
      </c>
      <c r="AZ282" s="1" t="s">
        <v>105</v>
      </c>
      <c r="BB282" s="1" t="s">
        <v>105</v>
      </c>
      <c r="BD282" s="1" t="s">
        <v>107</v>
      </c>
      <c r="BE282" s="1" t="s">
        <v>105</v>
      </c>
      <c r="BF282" s="1" t="s">
        <v>514</v>
      </c>
      <c r="BG282" s="1" t="s">
        <v>923</v>
      </c>
      <c r="BH282" s="1" t="s">
        <v>141</v>
      </c>
      <c r="BI282" s="1" t="s">
        <v>111</v>
      </c>
      <c r="BJ282" s="1" t="s">
        <v>142</v>
      </c>
      <c r="BK282" s="1" t="s">
        <v>105</v>
      </c>
      <c r="BT282" s="1" t="s">
        <v>113</v>
      </c>
      <c r="BU282" s="1" t="s">
        <v>113</v>
      </c>
      <c r="BV282" s="1">
        <v>6</v>
      </c>
      <c r="BX282" s="9">
        <v>9.4000000000000004E-3</v>
      </c>
      <c r="BY282" s="5">
        <v>1.4580000000000001E-3</v>
      </c>
      <c r="BZ282" s="1">
        <v>1</v>
      </c>
      <c r="CC282" s="1" t="s">
        <v>114</v>
      </c>
      <c r="CD282" s="5">
        <v>0</v>
      </c>
      <c r="CE282" s="5">
        <v>0.18821152999999999</v>
      </c>
      <c r="CF282" s="5"/>
    </row>
    <row r="283" spans="1:84" x14ac:dyDescent="0.25">
      <c r="A283" s="1" t="s">
        <v>136</v>
      </c>
      <c r="C283" s="1" t="s">
        <v>941</v>
      </c>
      <c r="D283" s="1">
        <v>1</v>
      </c>
      <c r="E283" s="1" t="s">
        <v>1813</v>
      </c>
      <c r="F283" s="1" t="s">
        <v>103</v>
      </c>
      <c r="G283" s="7" t="s">
        <v>2831</v>
      </c>
      <c r="H283" s="1">
        <v>2</v>
      </c>
      <c r="I283" s="1" t="s">
        <v>130</v>
      </c>
      <c r="J283" s="1" t="s">
        <v>105</v>
      </c>
      <c r="K283" s="1">
        <v>252</v>
      </c>
      <c r="L283" s="5">
        <v>0.19437534179999999</v>
      </c>
      <c r="M283" s="1" t="s">
        <v>105</v>
      </c>
      <c r="R283" s="1" t="s">
        <v>105</v>
      </c>
      <c r="S283" s="1">
        <v>4</v>
      </c>
      <c r="T283" s="1">
        <v>4</v>
      </c>
      <c r="U283" s="1">
        <v>1</v>
      </c>
      <c r="V283" s="1">
        <v>5</v>
      </c>
      <c r="X283" s="1" t="s">
        <v>106</v>
      </c>
      <c r="Y283" s="5">
        <v>-0.16525831310000005</v>
      </c>
      <c r="Z283" s="5">
        <v>-7.2746183699999967E-2</v>
      </c>
      <c r="AA283" s="5">
        <v>-4.2265155499999985E-2</v>
      </c>
      <c r="AB283" s="5">
        <v>7.1367933299999908E-2</v>
      </c>
      <c r="AC283" s="5">
        <v>7.0585353900000092E-2</v>
      </c>
      <c r="AD283" s="5">
        <v>7.0428906599999896E-2</v>
      </c>
      <c r="AE283" s="5">
        <v>0.37013051570000011</v>
      </c>
      <c r="AF283" s="5">
        <v>0.23459036780000009</v>
      </c>
      <c r="AG283" s="5">
        <v>0.19552240580000002</v>
      </c>
      <c r="AH283" s="5">
        <v>-0.72346215410000003</v>
      </c>
      <c r="AI283" s="5">
        <v>-0.33049115540000007</v>
      </c>
      <c r="AJ283" s="5">
        <v>-0.27731738239999992</v>
      </c>
      <c r="AK283" s="1">
        <v>499</v>
      </c>
      <c r="AL283" s="5">
        <v>3.4368174242000002E-4</v>
      </c>
      <c r="AM283" s="5">
        <v>1.22044743E-2</v>
      </c>
      <c r="AN283" s="5">
        <v>-0.5388548983</v>
      </c>
      <c r="AO283" s="5">
        <v>4.1570459297999998</v>
      </c>
      <c r="AP283" s="5">
        <v>2.2360619700000001E-2</v>
      </c>
      <c r="AQ283" s="8">
        <v>1.2500000000000001E-2</v>
      </c>
      <c r="AR283" s="1">
        <v>0</v>
      </c>
      <c r="AS283" s="1">
        <v>0</v>
      </c>
      <c r="AT283" s="1">
        <v>0</v>
      </c>
      <c r="AU283" s="1">
        <v>0</v>
      </c>
      <c r="AV283" s="1" t="s">
        <v>105</v>
      </c>
      <c r="AW283" s="9">
        <v>9.4000000000000004E-3</v>
      </c>
      <c r="AY283" s="5">
        <v>2.5000000000000001E-4</v>
      </c>
      <c r="AZ283" s="1" t="s">
        <v>105</v>
      </c>
      <c r="BB283" s="1" t="s">
        <v>105</v>
      </c>
      <c r="BD283" s="1" t="s">
        <v>107</v>
      </c>
      <c r="BE283" s="1" t="s">
        <v>105</v>
      </c>
      <c r="BF283" s="1" t="s">
        <v>514</v>
      </c>
      <c r="BG283" s="1" t="s">
        <v>923</v>
      </c>
      <c r="BH283" s="1" t="s">
        <v>141</v>
      </c>
      <c r="BI283" s="1" t="s">
        <v>111</v>
      </c>
      <c r="BJ283" s="1" t="s">
        <v>142</v>
      </c>
      <c r="BK283" s="1" t="s">
        <v>105</v>
      </c>
      <c r="BT283" s="1" t="s">
        <v>113</v>
      </c>
      <c r="BU283" s="1" t="s">
        <v>113</v>
      </c>
      <c r="BV283" s="1">
        <v>6</v>
      </c>
      <c r="BX283" s="9">
        <v>9.4000000000000004E-3</v>
      </c>
      <c r="BY283" s="5">
        <v>1.4580000000000001E-3</v>
      </c>
      <c r="BZ283" s="1">
        <v>1</v>
      </c>
      <c r="CC283" s="1" t="s">
        <v>114</v>
      </c>
      <c r="CD283" s="5">
        <v>0</v>
      </c>
      <c r="CE283" s="5">
        <v>0.18821252999999999</v>
      </c>
      <c r="CF283" s="5"/>
    </row>
    <row r="284" spans="1:84" x14ac:dyDescent="0.25">
      <c r="A284" s="1" t="s">
        <v>136</v>
      </c>
      <c r="C284" s="1" t="s">
        <v>936</v>
      </c>
      <c r="D284" s="1">
        <v>1</v>
      </c>
      <c r="E284" s="1" t="s">
        <v>1808</v>
      </c>
      <c r="F284" s="1" t="s">
        <v>103</v>
      </c>
      <c r="G284" s="7" t="s">
        <v>2831</v>
      </c>
      <c r="H284" s="1">
        <v>2</v>
      </c>
      <c r="I284" s="1" t="s">
        <v>130</v>
      </c>
      <c r="J284" s="1" t="s">
        <v>105</v>
      </c>
      <c r="K284" s="1">
        <v>252</v>
      </c>
      <c r="L284" s="5">
        <v>0.1945859801</v>
      </c>
      <c r="M284" s="1" t="s">
        <v>105</v>
      </c>
      <c r="R284" s="1" t="s">
        <v>105</v>
      </c>
      <c r="S284" s="1">
        <v>4</v>
      </c>
      <c r="T284" s="1">
        <v>4</v>
      </c>
      <c r="U284" s="1">
        <v>1</v>
      </c>
      <c r="V284" s="1">
        <v>5</v>
      </c>
      <c r="X284" s="1" t="s">
        <v>106</v>
      </c>
      <c r="Y284" s="5">
        <v>-0.16223321349999997</v>
      </c>
      <c r="Z284" s="5">
        <v>-6.9278960699999947E-2</v>
      </c>
      <c r="AA284" s="5">
        <v>-3.8650218300000039E-2</v>
      </c>
      <c r="AB284" s="5">
        <v>7.5546473599999997E-2</v>
      </c>
      <c r="AC284" s="5">
        <v>7.4756854100000103E-2</v>
      </c>
      <c r="AD284" s="5">
        <v>7.4598999800000065E-2</v>
      </c>
      <c r="AE284" s="5">
        <v>0.37582767000000006</v>
      </c>
      <c r="AF284" s="5">
        <v>0.23958749889999997</v>
      </c>
      <c r="AG284" s="5">
        <v>0.20032042259999994</v>
      </c>
      <c r="AH284" s="5">
        <v>-0.72346735409999996</v>
      </c>
      <c r="AI284" s="5">
        <v>-0.33107511909999998</v>
      </c>
      <c r="AJ284" s="5">
        <v>-0.27784323430000002</v>
      </c>
      <c r="AK284" s="1">
        <v>497</v>
      </c>
      <c r="AL284" s="5">
        <v>3.5926636523000001E-4</v>
      </c>
      <c r="AM284" s="5">
        <v>1.22175658E-2</v>
      </c>
      <c r="AN284" s="5">
        <v>-0.54101079230000004</v>
      </c>
      <c r="AO284" s="5">
        <v>4.1546235359999999</v>
      </c>
      <c r="AP284" s="5">
        <v>2.2402421400000001E-2</v>
      </c>
      <c r="AQ284" s="8">
        <v>1.2500000000000001E-2</v>
      </c>
      <c r="AR284" s="1">
        <v>0</v>
      </c>
      <c r="AS284" s="1">
        <v>0</v>
      </c>
      <c r="AT284" s="1">
        <v>0</v>
      </c>
      <c r="AU284" s="1">
        <v>0</v>
      </c>
      <c r="AV284" s="1" t="s">
        <v>105</v>
      </c>
      <c r="AW284" s="9">
        <v>8.9999999999999993E-3</v>
      </c>
      <c r="AY284" s="5">
        <v>2.5000000000000001E-4</v>
      </c>
      <c r="AZ284" s="1" t="s">
        <v>105</v>
      </c>
      <c r="BB284" s="1" t="s">
        <v>105</v>
      </c>
      <c r="BD284" s="1" t="s">
        <v>107</v>
      </c>
      <c r="BE284" s="1" t="s">
        <v>105</v>
      </c>
      <c r="BF284" s="1" t="s">
        <v>514</v>
      </c>
      <c r="BG284" s="1" t="s">
        <v>923</v>
      </c>
      <c r="BH284" s="1" t="s">
        <v>141</v>
      </c>
      <c r="BI284" s="1" t="s">
        <v>111</v>
      </c>
      <c r="BJ284" s="1" t="s">
        <v>142</v>
      </c>
      <c r="BK284" s="1" t="s">
        <v>105</v>
      </c>
      <c r="BT284" s="1" t="s">
        <v>113</v>
      </c>
      <c r="BU284" s="1" t="s">
        <v>113</v>
      </c>
      <c r="BV284" s="1">
        <v>6</v>
      </c>
      <c r="BX284" s="9">
        <v>8.9999999999999993E-3</v>
      </c>
      <c r="BY284" s="5">
        <v>1.4580000000000001E-3</v>
      </c>
      <c r="BZ284" s="1">
        <v>1</v>
      </c>
      <c r="CC284" s="1" t="s">
        <v>114</v>
      </c>
      <c r="CD284" s="5">
        <v>0</v>
      </c>
      <c r="CE284" s="5">
        <v>0.18821636000000003</v>
      </c>
      <c r="CF284" s="5"/>
    </row>
    <row r="285" spans="1:84" x14ac:dyDescent="0.25">
      <c r="A285" s="1" t="s">
        <v>136</v>
      </c>
      <c r="C285" s="1" t="s">
        <v>942</v>
      </c>
      <c r="D285" s="1">
        <v>1</v>
      </c>
      <c r="E285" s="1" t="s">
        <v>1814</v>
      </c>
      <c r="F285" s="1" t="s">
        <v>103</v>
      </c>
      <c r="G285" s="7" t="s">
        <v>2831</v>
      </c>
      <c r="H285" s="1">
        <v>2</v>
      </c>
      <c r="I285" s="1" t="s">
        <v>130</v>
      </c>
      <c r="J285" s="1" t="s">
        <v>105</v>
      </c>
      <c r="K285" s="1">
        <v>252</v>
      </c>
      <c r="L285" s="5">
        <v>0.19457166009999999</v>
      </c>
      <c r="M285" s="1" t="s">
        <v>105</v>
      </c>
      <c r="R285" s="1" t="s">
        <v>105</v>
      </c>
      <c r="S285" s="1">
        <v>4</v>
      </c>
      <c r="T285" s="1">
        <v>4</v>
      </c>
      <c r="U285" s="1">
        <v>1</v>
      </c>
      <c r="V285" s="1">
        <v>5</v>
      </c>
      <c r="X285" s="1" t="s">
        <v>106</v>
      </c>
      <c r="Y285" s="5">
        <v>-0.1619963499</v>
      </c>
      <c r="Z285" s="5">
        <v>-6.9022991400000011E-2</v>
      </c>
      <c r="AA285" s="5">
        <v>-3.8388134500000004E-2</v>
      </c>
      <c r="AB285" s="5">
        <v>7.58316886999999E-2</v>
      </c>
      <c r="AC285" s="5">
        <v>7.5041183600000005E-2</v>
      </c>
      <c r="AD285" s="5">
        <v>7.4883152299999978E-2</v>
      </c>
      <c r="AE285" s="5">
        <v>0.37616410340000006</v>
      </c>
      <c r="AF285" s="5">
        <v>0.23990117529999999</v>
      </c>
      <c r="AG285" s="5">
        <v>0.20062723949999994</v>
      </c>
      <c r="AH285" s="5">
        <v>-0.7234874563</v>
      </c>
      <c r="AI285" s="5">
        <v>-0.33107184760000008</v>
      </c>
      <c r="AJ285" s="5">
        <v>-0.27784010609999998</v>
      </c>
      <c r="AK285" s="1">
        <v>497</v>
      </c>
      <c r="AL285" s="5">
        <v>3.6030337166E-4</v>
      </c>
      <c r="AM285" s="5">
        <v>1.2216631299999999E-2</v>
      </c>
      <c r="AN285" s="5">
        <v>-0.54151562040000001</v>
      </c>
      <c r="AO285" s="5">
        <v>4.1572839489</v>
      </c>
      <c r="AP285" s="5">
        <v>2.2402135199999999E-2</v>
      </c>
      <c r="AQ285" s="8">
        <v>1.2500000000000001E-2</v>
      </c>
      <c r="AR285" s="1">
        <v>0</v>
      </c>
      <c r="AS285" s="1">
        <v>0</v>
      </c>
      <c r="AT285" s="1">
        <v>0</v>
      </c>
      <c r="AU285" s="1">
        <v>0</v>
      </c>
      <c r="AV285" s="1" t="s">
        <v>105</v>
      </c>
      <c r="AW285" s="9">
        <v>8.9999999999999993E-3</v>
      </c>
      <c r="AY285" s="5">
        <v>2.5000000000000001E-4</v>
      </c>
      <c r="AZ285" s="1" t="s">
        <v>105</v>
      </c>
      <c r="BB285" s="1" t="s">
        <v>105</v>
      </c>
      <c r="BD285" s="1" t="s">
        <v>107</v>
      </c>
      <c r="BE285" s="1" t="s">
        <v>105</v>
      </c>
      <c r="BF285" s="1" t="s">
        <v>514</v>
      </c>
      <c r="BG285" s="1" t="s">
        <v>923</v>
      </c>
      <c r="BH285" s="1" t="s">
        <v>141</v>
      </c>
      <c r="BI285" s="1" t="s">
        <v>111</v>
      </c>
      <c r="BJ285" s="1" t="s">
        <v>142</v>
      </c>
      <c r="BK285" s="1" t="s">
        <v>105</v>
      </c>
      <c r="BT285" s="1" t="s">
        <v>113</v>
      </c>
      <c r="BU285" s="1" t="s">
        <v>113</v>
      </c>
      <c r="BV285" s="1">
        <v>6</v>
      </c>
      <c r="BX285" s="9">
        <v>8.9999999999999993E-3</v>
      </c>
      <c r="BY285" s="5">
        <v>1.4580000000000001E-3</v>
      </c>
      <c r="BZ285" s="1">
        <v>1</v>
      </c>
      <c r="CC285" s="1" t="s">
        <v>114</v>
      </c>
      <c r="CD285" s="5">
        <v>0</v>
      </c>
      <c r="CE285" s="5">
        <v>0.18819891</v>
      </c>
      <c r="CF285" s="5"/>
    </row>
    <row r="286" spans="1:84" x14ac:dyDescent="0.25">
      <c r="A286" s="1" t="s">
        <v>136</v>
      </c>
      <c r="C286" s="1" t="s">
        <v>928</v>
      </c>
      <c r="D286" s="1">
        <v>1</v>
      </c>
      <c r="E286" s="1" t="s">
        <v>1800</v>
      </c>
      <c r="F286" s="1" t="s">
        <v>206</v>
      </c>
      <c r="G286" s="7" t="s">
        <v>2831</v>
      </c>
      <c r="H286" s="1">
        <v>2</v>
      </c>
      <c r="I286" s="1" t="s">
        <v>130</v>
      </c>
      <c r="J286" s="1" t="s">
        <v>105</v>
      </c>
      <c r="K286" s="1">
        <v>252</v>
      </c>
      <c r="L286" s="5">
        <v>0.1955327399</v>
      </c>
      <c r="M286" s="1" t="s">
        <v>105</v>
      </c>
      <c r="R286" s="1" t="s">
        <v>105</v>
      </c>
      <c r="S286" s="1">
        <v>4</v>
      </c>
      <c r="T286" s="1">
        <v>4</v>
      </c>
      <c r="U286" s="1">
        <v>1</v>
      </c>
      <c r="V286" s="1">
        <v>5</v>
      </c>
      <c r="X286" s="1" t="s">
        <v>106</v>
      </c>
      <c r="Y286" s="5">
        <v>-0.20247465610000004</v>
      </c>
      <c r="Z286" s="5">
        <v>-0.11353158750000003</v>
      </c>
      <c r="AA286" s="5">
        <v>-8.4221392599999945E-2</v>
      </c>
      <c r="AB286" s="5">
        <v>2.5394756899999926E-2</v>
      </c>
      <c r="AC286" s="5">
        <v>2.4412320199999948E-2</v>
      </c>
      <c r="AD286" s="5">
        <v>2.4215945799999972E-2</v>
      </c>
      <c r="AE286" s="5">
        <v>0.31216062179999993</v>
      </c>
      <c r="AF286" s="5">
        <v>0.18195993899999996</v>
      </c>
      <c r="AG286" s="5">
        <v>0.14441208019999996</v>
      </c>
      <c r="AH286" s="5">
        <v>-0.7712202024</v>
      </c>
      <c r="AI286" s="5">
        <v>-0.33963625879999992</v>
      </c>
      <c r="AJ286" s="5">
        <v>-0.28552080499999999</v>
      </c>
      <c r="AK286" s="1">
        <v>545</v>
      </c>
      <c r="AL286" s="5">
        <v>1.6903355757000001E-4</v>
      </c>
      <c r="AM286" s="5">
        <v>1.22657858E-2</v>
      </c>
      <c r="AN286" s="5">
        <v>-0.70334555409999999</v>
      </c>
      <c r="AO286" s="5">
        <v>5.3271414404000001</v>
      </c>
      <c r="AP286" s="5">
        <v>2.30037058E-2</v>
      </c>
      <c r="AQ286" s="8">
        <v>0.04</v>
      </c>
      <c r="AR286" s="1">
        <v>0</v>
      </c>
      <c r="AS286" s="1">
        <v>0</v>
      </c>
      <c r="AT286" s="1">
        <v>0</v>
      </c>
      <c r="AU286" s="1">
        <v>0</v>
      </c>
      <c r="AV286" s="1" t="s">
        <v>105</v>
      </c>
      <c r="AW286" s="9">
        <v>1.9400000000000001E-2</v>
      </c>
      <c r="AY286" s="5">
        <v>2.5000000000000001E-4</v>
      </c>
      <c r="AZ286" s="1" t="s">
        <v>105</v>
      </c>
      <c r="BB286" s="1" t="s">
        <v>105</v>
      </c>
      <c r="BD286" s="1" t="s">
        <v>107</v>
      </c>
      <c r="BE286" s="1" t="s">
        <v>105</v>
      </c>
      <c r="BF286" s="1" t="s">
        <v>514</v>
      </c>
      <c r="BG286" s="1" t="s">
        <v>923</v>
      </c>
      <c r="BH286" s="1" t="s">
        <v>141</v>
      </c>
      <c r="BI286" s="1" t="s">
        <v>111</v>
      </c>
      <c r="BJ286" s="1" t="s">
        <v>142</v>
      </c>
      <c r="BK286" s="1" t="s">
        <v>105</v>
      </c>
      <c r="BT286" s="1" t="s">
        <v>113</v>
      </c>
      <c r="BU286" s="1" t="s">
        <v>113</v>
      </c>
      <c r="BV286" s="1">
        <v>6</v>
      </c>
      <c r="BX286" s="9">
        <v>1.9400000000000001E-2</v>
      </c>
      <c r="BY286" s="5">
        <v>1.4580000000000001E-3</v>
      </c>
      <c r="BZ286" s="1">
        <v>1</v>
      </c>
      <c r="CC286" s="1" t="s">
        <v>114</v>
      </c>
      <c r="CD286" s="5">
        <v>0</v>
      </c>
      <c r="CE286" s="5">
        <v>0.18467832000000001</v>
      </c>
      <c r="CF286" s="5"/>
    </row>
    <row r="287" spans="1:84" x14ac:dyDescent="0.25">
      <c r="A287" s="1" t="s">
        <v>136</v>
      </c>
      <c r="C287" s="1" t="s">
        <v>929</v>
      </c>
      <c r="D287" s="1">
        <v>1</v>
      </c>
      <c r="E287" s="1" t="s">
        <v>1801</v>
      </c>
      <c r="F287" s="1" t="s">
        <v>206</v>
      </c>
      <c r="G287" s="7" t="s">
        <v>2831</v>
      </c>
      <c r="H287" s="1">
        <v>2</v>
      </c>
      <c r="I287" s="1" t="s">
        <v>130</v>
      </c>
      <c r="J287" s="1" t="s">
        <v>105</v>
      </c>
      <c r="K287" s="1">
        <v>252</v>
      </c>
      <c r="L287" s="5">
        <v>0.1955175851</v>
      </c>
      <c r="M287" s="1" t="s">
        <v>105</v>
      </c>
      <c r="R287" s="1" t="s">
        <v>105</v>
      </c>
      <c r="S287" s="1">
        <v>4</v>
      </c>
      <c r="T287" s="1">
        <v>4</v>
      </c>
      <c r="U287" s="1">
        <v>1</v>
      </c>
      <c r="V287" s="1">
        <v>5</v>
      </c>
      <c r="X287" s="1" t="s">
        <v>106</v>
      </c>
      <c r="Y287" s="5">
        <v>-0.20231730159999994</v>
      </c>
      <c r="Z287" s="5">
        <v>-0.11336397750000005</v>
      </c>
      <c r="AA287" s="5">
        <v>-8.4050554299999969E-2</v>
      </c>
      <c r="AB287" s="5">
        <v>2.5577010999999983E-2</v>
      </c>
      <c r="AC287" s="5">
        <v>2.4594503999999962E-2</v>
      </c>
      <c r="AD287" s="5">
        <v>2.4398115599999937E-2</v>
      </c>
      <c r="AE287" s="5">
        <v>0.31236883469999999</v>
      </c>
      <c r="AF287" s="5">
        <v>0.18215706130000009</v>
      </c>
      <c r="AG287" s="5">
        <v>0.14460580160000003</v>
      </c>
      <c r="AH287" s="5">
        <v>-0.77119869789999995</v>
      </c>
      <c r="AI287" s="5">
        <v>-0.33964144159999998</v>
      </c>
      <c r="AJ287" s="5">
        <v>-0.28552550339999994</v>
      </c>
      <c r="AK287" s="1">
        <v>545</v>
      </c>
      <c r="AL287" s="5">
        <v>1.6972776441E-4</v>
      </c>
      <c r="AM287" s="5">
        <v>1.22648355E-2</v>
      </c>
      <c r="AN287" s="5">
        <v>-0.70332533460000002</v>
      </c>
      <c r="AO287" s="5">
        <v>5.3274809532000003</v>
      </c>
      <c r="AP287" s="5">
        <v>2.3004082799999999E-2</v>
      </c>
      <c r="AQ287" s="8">
        <v>0.04</v>
      </c>
      <c r="AR287" s="1">
        <v>0</v>
      </c>
      <c r="AS287" s="1">
        <v>0</v>
      </c>
      <c r="AT287" s="1">
        <v>0</v>
      </c>
      <c r="AU287" s="1">
        <v>0</v>
      </c>
      <c r="AV287" s="1" t="s">
        <v>105</v>
      </c>
      <c r="AW287" s="9">
        <v>1.9400000000000001E-2</v>
      </c>
      <c r="AY287" s="5">
        <v>2.5000000000000001E-4</v>
      </c>
      <c r="AZ287" s="1" t="s">
        <v>105</v>
      </c>
      <c r="BB287" s="1" t="s">
        <v>105</v>
      </c>
      <c r="BD287" s="1" t="s">
        <v>107</v>
      </c>
      <c r="BE287" s="1" t="s">
        <v>105</v>
      </c>
      <c r="BF287" s="1" t="s">
        <v>514</v>
      </c>
      <c r="BG287" s="1" t="s">
        <v>923</v>
      </c>
      <c r="BH287" s="1" t="s">
        <v>141</v>
      </c>
      <c r="BI287" s="1" t="s">
        <v>111</v>
      </c>
      <c r="BJ287" s="1" t="s">
        <v>142</v>
      </c>
      <c r="BK287" s="1" t="s">
        <v>105</v>
      </c>
      <c r="BT287" s="1" t="s">
        <v>113</v>
      </c>
      <c r="BU287" s="1" t="s">
        <v>113</v>
      </c>
      <c r="BV287" s="1">
        <v>6</v>
      </c>
      <c r="BX287" s="9">
        <v>1.9400000000000001E-2</v>
      </c>
      <c r="BY287" s="5">
        <v>1.4580000000000001E-3</v>
      </c>
      <c r="BZ287" s="1">
        <v>1</v>
      </c>
      <c r="CC287" s="1" t="s">
        <v>114</v>
      </c>
      <c r="CD287" s="5">
        <v>0</v>
      </c>
      <c r="CE287" s="5">
        <v>0.18465856</v>
      </c>
      <c r="CF287" s="5"/>
    </row>
    <row r="288" spans="1:84" x14ac:dyDescent="0.25">
      <c r="A288" s="1" t="s">
        <v>136</v>
      </c>
      <c r="C288" s="1" t="s">
        <v>930</v>
      </c>
      <c r="D288" s="1">
        <v>1</v>
      </c>
      <c r="E288" s="1" t="s">
        <v>1802</v>
      </c>
      <c r="F288" s="1" t="s">
        <v>206</v>
      </c>
      <c r="G288" s="7" t="s">
        <v>2831</v>
      </c>
      <c r="H288" s="1">
        <v>2</v>
      </c>
      <c r="I288" s="1" t="s">
        <v>130</v>
      </c>
      <c r="J288" s="1" t="s">
        <v>105</v>
      </c>
      <c r="K288" s="1">
        <v>252</v>
      </c>
      <c r="L288" s="5">
        <v>0.1955046067</v>
      </c>
      <c r="M288" s="1" t="s">
        <v>105</v>
      </c>
      <c r="R288" s="1" t="s">
        <v>105</v>
      </c>
      <c r="S288" s="1">
        <v>4</v>
      </c>
      <c r="T288" s="1">
        <v>4</v>
      </c>
      <c r="U288" s="1">
        <v>1</v>
      </c>
      <c r="V288" s="1">
        <v>5</v>
      </c>
      <c r="X288" s="1" t="s">
        <v>106</v>
      </c>
      <c r="Y288" s="5">
        <v>-0.19424774629999997</v>
      </c>
      <c r="Z288" s="5">
        <v>-0.10440087460000003</v>
      </c>
      <c r="AA288" s="5">
        <v>-7.4793082100000019E-2</v>
      </c>
      <c r="AB288" s="5">
        <v>3.59329961999999E-2</v>
      </c>
      <c r="AC288" s="5">
        <v>3.4942043500000075E-2</v>
      </c>
      <c r="AD288" s="5">
        <v>3.4743966800000026E-2</v>
      </c>
      <c r="AE288" s="5">
        <v>0.32560575169999995</v>
      </c>
      <c r="AF288" s="5">
        <v>0.19408687499999999</v>
      </c>
      <c r="AG288" s="5">
        <v>0.15615869469999999</v>
      </c>
      <c r="AH288" s="5">
        <v>-0.77110346220000003</v>
      </c>
      <c r="AI288" s="5">
        <v>-0.33952090960000003</v>
      </c>
      <c r="AJ288" s="5">
        <v>-0.28541678020000005</v>
      </c>
      <c r="AK288" s="1">
        <v>545</v>
      </c>
      <c r="AL288" s="5">
        <v>2.0959644891000001E-4</v>
      </c>
      <c r="AM288" s="5">
        <v>1.22640899E-2</v>
      </c>
      <c r="AN288" s="5">
        <v>-0.70232195340000003</v>
      </c>
      <c r="AO288" s="5">
        <v>5.3209467225999996</v>
      </c>
      <c r="AP288" s="5">
        <v>2.29954679E-2</v>
      </c>
      <c r="AQ288" s="8">
        <v>1.2500000000000001E-2</v>
      </c>
      <c r="AR288" s="1">
        <v>0</v>
      </c>
      <c r="AS288" s="1">
        <v>0</v>
      </c>
      <c r="AT288" s="1">
        <v>0</v>
      </c>
      <c r="AU288" s="1">
        <v>0</v>
      </c>
      <c r="AV288" s="1" t="s">
        <v>105</v>
      </c>
      <c r="AW288" s="9">
        <v>9.4000000000000004E-3</v>
      </c>
      <c r="AY288" s="5">
        <v>2.5000000000000001E-4</v>
      </c>
      <c r="AZ288" s="1" t="s">
        <v>105</v>
      </c>
      <c r="BB288" s="1" t="s">
        <v>105</v>
      </c>
      <c r="BD288" s="1" t="s">
        <v>107</v>
      </c>
      <c r="BE288" s="1" t="s">
        <v>105</v>
      </c>
      <c r="BF288" s="1" t="s">
        <v>514</v>
      </c>
      <c r="BG288" s="1" t="s">
        <v>923</v>
      </c>
      <c r="BH288" s="1" t="s">
        <v>141</v>
      </c>
      <c r="BI288" s="1" t="s">
        <v>111</v>
      </c>
      <c r="BJ288" s="1" t="s">
        <v>142</v>
      </c>
      <c r="BK288" s="1" t="s">
        <v>105</v>
      </c>
      <c r="BT288" s="1" t="s">
        <v>113</v>
      </c>
      <c r="BU288" s="1" t="s">
        <v>113</v>
      </c>
      <c r="BV288" s="1">
        <v>6</v>
      </c>
      <c r="BX288" s="9">
        <v>9.4000000000000004E-3</v>
      </c>
      <c r="BY288" s="5">
        <v>1.4580000000000001E-3</v>
      </c>
      <c r="BZ288" s="1">
        <v>1</v>
      </c>
      <c r="CC288" s="1" t="s">
        <v>114</v>
      </c>
      <c r="CD288" s="5">
        <v>0</v>
      </c>
      <c r="CE288" s="5">
        <v>0.18470676999999999</v>
      </c>
      <c r="CF288" s="5"/>
    </row>
    <row r="289" spans="1:84" x14ac:dyDescent="0.25">
      <c r="A289" s="1" t="s">
        <v>136</v>
      </c>
      <c r="C289" s="1" t="s">
        <v>931</v>
      </c>
      <c r="D289" s="1">
        <v>1</v>
      </c>
      <c r="E289" s="1" t="s">
        <v>1803</v>
      </c>
      <c r="F289" s="1" t="s">
        <v>206</v>
      </c>
      <c r="G289" s="7" t="s">
        <v>2831</v>
      </c>
      <c r="H289" s="1">
        <v>2</v>
      </c>
      <c r="I289" s="1" t="s">
        <v>130</v>
      </c>
      <c r="J289" s="1" t="s">
        <v>105</v>
      </c>
      <c r="K289" s="1">
        <v>252</v>
      </c>
      <c r="L289" s="5">
        <v>0.19550420800000001</v>
      </c>
      <c r="M289" s="1" t="s">
        <v>105</v>
      </c>
      <c r="R289" s="1" t="s">
        <v>105</v>
      </c>
      <c r="S289" s="1">
        <v>4</v>
      </c>
      <c r="T289" s="1">
        <v>4</v>
      </c>
      <c r="U289" s="1">
        <v>1</v>
      </c>
      <c r="V289" s="1">
        <v>5</v>
      </c>
      <c r="X289" s="1" t="s">
        <v>106</v>
      </c>
      <c r="Y289" s="5">
        <v>-0.19417822409999996</v>
      </c>
      <c r="Z289" s="5">
        <v>-0.10432376629999995</v>
      </c>
      <c r="AA289" s="5">
        <v>-7.4713483499999955E-2</v>
      </c>
      <c r="AB289" s="5">
        <v>3.6021935599999999E-2</v>
      </c>
      <c r="AC289" s="5">
        <v>3.5030859499999956E-2</v>
      </c>
      <c r="AD289" s="5">
        <v>3.4832758100000083E-2</v>
      </c>
      <c r="AE289" s="5">
        <v>0.32571875139999995</v>
      </c>
      <c r="AF289" s="5">
        <v>0.19418894190000002</v>
      </c>
      <c r="AG289" s="5">
        <v>0.15625760409999989</v>
      </c>
      <c r="AH289" s="5">
        <v>-0.77110356729999996</v>
      </c>
      <c r="AI289" s="5">
        <v>-0.33952742850000006</v>
      </c>
      <c r="AJ289" s="5">
        <v>-0.28542266840000008</v>
      </c>
      <c r="AK289" s="1">
        <v>545</v>
      </c>
      <c r="AL289" s="5">
        <v>2.0993657644000001E-4</v>
      </c>
      <c r="AM289" s="5">
        <v>1.2264063E-2</v>
      </c>
      <c r="AN289" s="5">
        <v>-0.70235067790000005</v>
      </c>
      <c r="AO289" s="5">
        <v>5.3205222719999998</v>
      </c>
      <c r="AP289" s="5">
        <v>2.2995936200000001E-2</v>
      </c>
      <c r="AQ289" s="8">
        <v>1.2500000000000001E-2</v>
      </c>
      <c r="AR289" s="1">
        <v>0</v>
      </c>
      <c r="AS289" s="1">
        <v>0</v>
      </c>
      <c r="AT289" s="1">
        <v>0</v>
      </c>
      <c r="AU289" s="1">
        <v>0</v>
      </c>
      <c r="AV289" s="1" t="s">
        <v>105</v>
      </c>
      <c r="AW289" s="9">
        <v>9.4000000000000004E-3</v>
      </c>
      <c r="AY289" s="5">
        <v>2.5000000000000001E-4</v>
      </c>
      <c r="AZ289" s="1" t="s">
        <v>105</v>
      </c>
      <c r="BB289" s="1" t="s">
        <v>105</v>
      </c>
      <c r="BD289" s="1" t="s">
        <v>107</v>
      </c>
      <c r="BE289" s="1" t="s">
        <v>105</v>
      </c>
      <c r="BF289" s="1" t="s">
        <v>514</v>
      </c>
      <c r="BG289" s="1" t="s">
        <v>923</v>
      </c>
      <c r="BH289" s="1" t="s">
        <v>141</v>
      </c>
      <c r="BI289" s="1" t="s">
        <v>111</v>
      </c>
      <c r="BJ289" s="1" t="s">
        <v>142</v>
      </c>
      <c r="BK289" s="1" t="s">
        <v>105</v>
      </c>
      <c r="BT289" s="1" t="s">
        <v>113</v>
      </c>
      <c r="BU289" s="1" t="s">
        <v>113</v>
      </c>
      <c r="BV289" s="1">
        <v>6</v>
      </c>
      <c r="BX289" s="9">
        <v>9.4000000000000004E-3</v>
      </c>
      <c r="BY289" s="5">
        <v>1.4580000000000001E-3</v>
      </c>
      <c r="BZ289" s="1">
        <v>1</v>
      </c>
      <c r="CC289" s="1" t="s">
        <v>114</v>
      </c>
      <c r="CD289" s="5">
        <v>0</v>
      </c>
      <c r="CE289" s="5">
        <v>0.18468387</v>
      </c>
      <c r="CF289" s="5"/>
    </row>
    <row r="290" spans="1:84" x14ac:dyDescent="0.25">
      <c r="A290" s="1" t="s">
        <v>136</v>
      </c>
      <c r="C290" s="1" t="s">
        <v>932</v>
      </c>
      <c r="D290" s="1">
        <v>1</v>
      </c>
      <c r="E290" s="1" t="s">
        <v>1804</v>
      </c>
      <c r="F290" s="1" t="s">
        <v>148</v>
      </c>
      <c r="G290" s="7" t="s">
        <v>2831</v>
      </c>
      <c r="H290" s="1">
        <v>2</v>
      </c>
      <c r="I290" s="1" t="s">
        <v>130</v>
      </c>
      <c r="J290" s="1" t="s">
        <v>105</v>
      </c>
      <c r="K290" s="1">
        <v>252</v>
      </c>
      <c r="L290" s="5">
        <v>0.21305745919999999</v>
      </c>
      <c r="M290" s="1" t="s">
        <v>105</v>
      </c>
      <c r="R290" s="1" t="s">
        <v>105</v>
      </c>
      <c r="S290" s="1">
        <v>5</v>
      </c>
      <c r="T290" s="1">
        <v>5</v>
      </c>
      <c r="U290" s="1">
        <v>1</v>
      </c>
      <c r="V290" s="1">
        <v>5</v>
      </c>
      <c r="X290" s="1" t="s">
        <v>106</v>
      </c>
      <c r="Y290" s="5">
        <v>-0.2147350026</v>
      </c>
      <c r="Z290" s="5">
        <v>-0.11885078920000003</v>
      </c>
      <c r="AA290" s="5">
        <v>-8.7061824399999987E-2</v>
      </c>
      <c r="AB290" s="5">
        <v>3.2821643699999958E-2</v>
      </c>
      <c r="AC290" s="5">
        <v>3.1588424399999981E-2</v>
      </c>
      <c r="AD290" s="5">
        <v>3.1341957199999992E-2</v>
      </c>
      <c r="AE290" s="5">
        <v>0.35044986780000009</v>
      </c>
      <c r="AF290" s="5">
        <v>0.20534530049999988</v>
      </c>
      <c r="AG290" s="5">
        <v>0.16373156259999999</v>
      </c>
      <c r="AH290" s="5">
        <v>-0.8111832444</v>
      </c>
      <c r="AI290" s="5">
        <v>-0.37143957509999992</v>
      </c>
      <c r="AJ290" s="5">
        <v>-0.31445676710000003</v>
      </c>
      <c r="AK290" s="1">
        <v>545</v>
      </c>
      <c r="AL290" s="5">
        <v>2.1026741173000001E-4</v>
      </c>
      <c r="AM290" s="5">
        <v>1.33586026E-2</v>
      </c>
      <c r="AN290" s="5">
        <v>-0.80492588710000001</v>
      </c>
      <c r="AO290" s="5">
        <v>6.3322549426999997</v>
      </c>
      <c r="AP290" s="5">
        <v>2.53176141E-2</v>
      </c>
      <c r="AQ290" s="8">
        <v>0.04</v>
      </c>
      <c r="AR290" s="1">
        <v>0</v>
      </c>
      <c r="AS290" s="1">
        <v>0</v>
      </c>
      <c r="AT290" s="1">
        <v>0</v>
      </c>
      <c r="AU290" s="1">
        <v>0</v>
      </c>
      <c r="AV290" s="1" t="s">
        <v>105</v>
      </c>
      <c r="AW290" s="9">
        <v>1.9400000000000001E-2</v>
      </c>
      <c r="AY290" s="5">
        <v>2.5000000000000001E-4</v>
      </c>
      <c r="AZ290" s="1" t="s">
        <v>105</v>
      </c>
      <c r="BB290" s="1" t="s">
        <v>105</v>
      </c>
      <c r="BD290" s="1" t="s">
        <v>107</v>
      </c>
      <c r="BE290" s="1" t="s">
        <v>105</v>
      </c>
      <c r="BF290" s="1" t="s">
        <v>514</v>
      </c>
      <c r="BG290" s="1" t="s">
        <v>923</v>
      </c>
      <c r="BH290" s="1" t="s">
        <v>319</v>
      </c>
      <c r="BI290" s="1" t="s">
        <v>111</v>
      </c>
      <c r="BJ290" s="1" t="s">
        <v>142</v>
      </c>
      <c r="BK290" s="1" t="s">
        <v>105</v>
      </c>
      <c r="BT290" s="1" t="s">
        <v>113</v>
      </c>
      <c r="BU290" s="1" t="s">
        <v>113</v>
      </c>
      <c r="BV290" s="1">
        <v>6</v>
      </c>
      <c r="BX290" s="9">
        <v>1.9400000000000001E-2</v>
      </c>
      <c r="BY290" s="5">
        <v>1.4580000000000001E-3</v>
      </c>
      <c r="BZ290" s="1">
        <v>1</v>
      </c>
      <c r="CC290" s="1" t="s">
        <v>114</v>
      </c>
      <c r="CD290" s="5">
        <v>0</v>
      </c>
      <c r="CE290" s="5">
        <v>0.20367480000000002</v>
      </c>
      <c r="CF290" s="5"/>
    </row>
    <row r="291" spans="1:84" x14ac:dyDescent="0.25">
      <c r="A291" s="1" t="s">
        <v>136</v>
      </c>
      <c r="C291" s="1" t="s">
        <v>933</v>
      </c>
      <c r="D291" s="1">
        <v>1</v>
      </c>
      <c r="E291" s="1" t="s">
        <v>1805</v>
      </c>
      <c r="F291" s="1" t="s">
        <v>148</v>
      </c>
      <c r="G291" s="7" t="s">
        <v>2831</v>
      </c>
      <c r="H291" s="1">
        <v>2</v>
      </c>
      <c r="I291" s="1" t="s">
        <v>130</v>
      </c>
      <c r="J291" s="1" t="s">
        <v>105</v>
      </c>
      <c r="K291" s="1">
        <v>252</v>
      </c>
      <c r="L291" s="5">
        <v>0.21306222969999999</v>
      </c>
      <c r="M291" s="1" t="s">
        <v>105</v>
      </c>
      <c r="R291" s="1" t="s">
        <v>105</v>
      </c>
      <c r="S291" s="1">
        <v>5</v>
      </c>
      <c r="T291" s="1">
        <v>5</v>
      </c>
      <c r="U291" s="1">
        <v>1</v>
      </c>
      <c r="V291" s="1">
        <v>5</v>
      </c>
      <c r="X291" s="1" t="s">
        <v>106</v>
      </c>
      <c r="Y291" s="5">
        <v>-0.21465265170000003</v>
      </c>
      <c r="Z291" s="5">
        <v>-0.11875610859999997</v>
      </c>
      <c r="AA291" s="5">
        <v>-8.6962994700000018E-2</v>
      </c>
      <c r="AB291" s="5">
        <v>3.2935949000000075E-2</v>
      </c>
      <c r="AC291" s="5">
        <v>3.1702861000000082E-2</v>
      </c>
      <c r="AD291" s="5">
        <v>3.1456420100000049E-2</v>
      </c>
      <c r="AE291" s="5">
        <v>0.35060888880000007</v>
      </c>
      <c r="AF291" s="5">
        <v>0.20548372209999988</v>
      </c>
      <c r="AG291" s="5">
        <v>0.16386419299999999</v>
      </c>
      <c r="AH291" s="5">
        <v>-0.81116924020000003</v>
      </c>
      <c r="AI291" s="5">
        <v>-0.37143646610000003</v>
      </c>
      <c r="AJ291" s="5">
        <v>-0.31445399000000007</v>
      </c>
      <c r="AK291" s="1">
        <v>545</v>
      </c>
      <c r="AL291" s="5">
        <v>2.107123024E-4</v>
      </c>
      <c r="AM291" s="5">
        <v>1.33589164E-2</v>
      </c>
      <c r="AN291" s="5">
        <v>-0.80473211680000001</v>
      </c>
      <c r="AO291" s="5">
        <v>6.3307916941000002</v>
      </c>
      <c r="AP291" s="5">
        <v>2.5317405500000001E-2</v>
      </c>
      <c r="AQ291" s="8">
        <v>0.04</v>
      </c>
      <c r="AR291" s="1">
        <v>0</v>
      </c>
      <c r="AS291" s="1">
        <v>0</v>
      </c>
      <c r="AT291" s="1">
        <v>0</v>
      </c>
      <c r="AU291" s="1">
        <v>0</v>
      </c>
      <c r="AV291" s="1" t="s">
        <v>105</v>
      </c>
      <c r="AW291" s="9">
        <v>1.9400000000000001E-2</v>
      </c>
      <c r="AY291" s="5">
        <v>2.5000000000000001E-4</v>
      </c>
      <c r="AZ291" s="1" t="s">
        <v>105</v>
      </c>
      <c r="BB291" s="1" t="s">
        <v>105</v>
      </c>
      <c r="BD291" s="1" t="s">
        <v>107</v>
      </c>
      <c r="BE291" s="1" t="s">
        <v>105</v>
      </c>
      <c r="BF291" s="1" t="s">
        <v>514</v>
      </c>
      <c r="BG291" s="1" t="s">
        <v>923</v>
      </c>
      <c r="BH291" s="1" t="s">
        <v>319</v>
      </c>
      <c r="BI291" s="1" t="s">
        <v>111</v>
      </c>
      <c r="BJ291" s="1" t="s">
        <v>142</v>
      </c>
      <c r="BK291" s="1" t="s">
        <v>105</v>
      </c>
      <c r="BT291" s="1" t="s">
        <v>113</v>
      </c>
      <c r="BU291" s="1" t="s">
        <v>113</v>
      </c>
      <c r="BV291" s="1">
        <v>6</v>
      </c>
      <c r="BX291" s="9">
        <v>1.9400000000000001E-2</v>
      </c>
      <c r="BY291" s="5">
        <v>1.4580000000000001E-3</v>
      </c>
      <c r="BZ291" s="1">
        <v>1</v>
      </c>
      <c r="CC291" s="1" t="s">
        <v>114</v>
      </c>
      <c r="CD291" s="5">
        <v>0</v>
      </c>
      <c r="CE291" s="5">
        <v>0.20368487999999998</v>
      </c>
      <c r="CF291" s="5"/>
    </row>
    <row r="292" spans="1:84" x14ac:dyDescent="0.25">
      <c r="A292" s="1" t="s">
        <v>136</v>
      </c>
      <c r="C292" s="1" t="s">
        <v>934</v>
      </c>
      <c r="D292" s="1">
        <v>1</v>
      </c>
      <c r="E292" s="1" t="s">
        <v>1806</v>
      </c>
      <c r="F292" s="1" t="s">
        <v>148</v>
      </c>
      <c r="G292" s="7" t="s">
        <v>2831</v>
      </c>
      <c r="H292" s="1">
        <v>2</v>
      </c>
      <c r="I292" s="1" t="s">
        <v>130</v>
      </c>
      <c r="J292" s="1" t="s">
        <v>105</v>
      </c>
      <c r="K292" s="1">
        <v>252</v>
      </c>
      <c r="L292" s="5">
        <v>0.21305103929999999</v>
      </c>
      <c r="M292" s="1" t="s">
        <v>105</v>
      </c>
      <c r="R292" s="1" t="s">
        <v>105</v>
      </c>
      <c r="S292" s="1">
        <v>5</v>
      </c>
      <c r="T292" s="1">
        <v>5</v>
      </c>
      <c r="U292" s="1">
        <v>1</v>
      </c>
      <c r="V292" s="1">
        <v>5</v>
      </c>
      <c r="X292" s="1" t="s">
        <v>106</v>
      </c>
      <c r="Y292" s="5">
        <v>-0.20666209449999995</v>
      </c>
      <c r="Z292" s="5">
        <v>-0.10979532140000003</v>
      </c>
      <c r="AA292" s="5">
        <v>-7.7680621499999991E-2</v>
      </c>
      <c r="AB292" s="5">
        <v>4.3429037999999975E-2</v>
      </c>
      <c r="AC292" s="5">
        <v>4.2184683399999923E-2</v>
      </c>
      <c r="AD292" s="5">
        <v>4.1935990700000092E-2</v>
      </c>
      <c r="AE292" s="5">
        <v>0.36431551819999997</v>
      </c>
      <c r="AF292" s="5">
        <v>0.21772314960000005</v>
      </c>
      <c r="AG292" s="5">
        <v>0.17568285069999989</v>
      </c>
      <c r="AH292" s="5">
        <v>-0.8111103918</v>
      </c>
      <c r="AI292" s="5">
        <v>-0.37137168440000001</v>
      </c>
      <c r="AJ292" s="5">
        <v>-0.31439488319999997</v>
      </c>
      <c r="AK292" s="1">
        <v>545</v>
      </c>
      <c r="AL292" s="5">
        <v>2.5081904361E-4</v>
      </c>
      <c r="AM292" s="5">
        <v>1.3358271099999999E-2</v>
      </c>
      <c r="AN292" s="5">
        <v>-0.8039565233</v>
      </c>
      <c r="AO292" s="5">
        <v>6.3265840458999998</v>
      </c>
      <c r="AP292" s="5">
        <v>2.5312703499999999E-2</v>
      </c>
      <c r="AQ292" s="8">
        <v>1.2500000000000001E-2</v>
      </c>
      <c r="AR292" s="1">
        <v>0</v>
      </c>
      <c r="AS292" s="1">
        <v>0</v>
      </c>
      <c r="AT292" s="1">
        <v>0</v>
      </c>
      <c r="AU292" s="1">
        <v>0</v>
      </c>
      <c r="AV292" s="1" t="s">
        <v>105</v>
      </c>
      <c r="AW292" s="9">
        <v>9.4000000000000004E-3</v>
      </c>
      <c r="AY292" s="5">
        <v>2.5000000000000001E-4</v>
      </c>
      <c r="AZ292" s="1" t="s">
        <v>105</v>
      </c>
      <c r="BB292" s="1" t="s">
        <v>105</v>
      </c>
      <c r="BD292" s="1" t="s">
        <v>107</v>
      </c>
      <c r="BE292" s="1" t="s">
        <v>105</v>
      </c>
      <c r="BF292" s="1" t="s">
        <v>514</v>
      </c>
      <c r="BG292" s="1" t="s">
        <v>923</v>
      </c>
      <c r="BH292" s="1" t="s">
        <v>319</v>
      </c>
      <c r="BI292" s="1" t="s">
        <v>111</v>
      </c>
      <c r="BJ292" s="1" t="s">
        <v>142</v>
      </c>
      <c r="BK292" s="1" t="s">
        <v>105</v>
      </c>
      <c r="BT292" s="1" t="s">
        <v>113</v>
      </c>
      <c r="BU292" s="1" t="s">
        <v>113</v>
      </c>
      <c r="BV292" s="1">
        <v>6</v>
      </c>
      <c r="BX292" s="9">
        <v>9.4000000000000004E-3</v>
      </c>
      <c r="BY292" s="5">
        <v>1.4580000000000001E-3</v>
      </c>
      <c r="BZ292" s="1">
        <v>1</v>
      </c>
      <c r="CC292" s="1" t="s">
        <v>114</v>
      </c>
      <c r="CD292" s="5">
        <v>0</v>
      </c>
      <c r="CE292" s="5">
        <v>0.20371103000000002</v>
      </c>
      <c r="CF292" s="5"/>
    </row>
    <row r="293" spans="1:84" x14ac:dyDescent="0.25">
      <c r="A293" s="1" t="s">
        <v>136</v>
      </c>
      <c r="C293" s="1" t="s">
        <v>937</v>
      </c>
      <c r="D293" s="1">
        <v>1</v>
      </c>
      <c r="E293" s="1" t="s">
        <v>1809</v>
      </c>
      <c r="F293" s="1" t="s">
        <v>148</v>
      </c>
      <c r="G293" s="7" t="s">
        <v>2831</v>
      </c>
      <c r="H293" s="1">
        <v>2</v>
      </c>
      <c r="I293" s="1" t="s">
        <v>130</v>
      </c>
      <c r="J293" s="1" t="s">
        <v>105</v>
      </c>
      <c r="K293" s="1">
        <v>252</v>
      </c>
      <c r="L293" s="5">
        <v>0.2130409791</v>
      </c>
      <c r="M293" s="1" t="s">
        <v>105</v>
      </c>
      <c r="R293" s="1" t="s">
        <v>105</v>
      </c>
      <c r="S293" s="1">
        <v>5</v>
      </c>
      <c r="T293" s="1">
        <v>5</v>
      </c>
      <c r="U293" s="1">
        <v>1</v>
      </c>
      <c r="V293" s="1">
        <v>5</v>
      </c>
      <c r="X293" s="1" t="s">
        <v>106</v>
      </c>
      <c r="Y293" s="5">
        <v>-0.20664259460000001</v>
      </c>
      <c r="Z293" s="5">
        <v>-0.10977824859999996</v>
      </c>
      <c r="AA293" s="5">
        <v>-7.7664477400000043E-2</v>
      </c>
      <c r="AB293" s="5">
        <v>4.3441445600000073E-2</v>
      </c>
      <c r="AC293" s="5">
        <v>4.2196952500000107E-2</v>
      </c>
      <c r="AD293" s="5">
        <v>4.1948231999999974E-2</v>
      </c>
      <c r="AE293" s="5">
        <v>0.36431363270000006</v>
      </c>
      <c r="AF293" s="5">
        <v>0.2177282291</v>
      </c>
      <c r="AG293" s="5">
        <v>0.1756897596</v>
      </c>
      <c r="AH293" s="5">
        <v>-0.81108278320000005</v>
      </c>
      <c r="AI293" s="5">
        <v>-0.371344487</v>
      </c>
      <c r="AJ293" s="5">
        <v>-0.31436989689999995</v>
      </c>
      <c r="AK293" s="1">
        <v>545</v>
      </c>
      <c r="AL293" s="5">
        <v>2.5085697456999999E-4</v>
      </c>
      <c r="AM293" s="5">
        <v>1.33576311E-2</v>
      </c>
      <c r="AN293" s="5">
        <v>-0.80407506009999996</v>
      </c>
      <c r="AO293" s="5">
        <v>6.3266327553000004</v>
      </c>
      <c r="AP293" s="5">
        <v>2.5310680700000001E-2</v>
      </c>
      <c r="AQ293" s="8">
        <v>1.2500000000000001E-2</v>
      </c>
      <c r="AR293" s="1">
        <v>0</v>
      </c>
      <c r="AS293" s="1">
        <v>0</v>
      </c>
      <c r="AT293" s="1">
        <v>0</v>
      </c>
      <c r="AU293" s="1">
        <v>0</v>
      </c>
      <c r="AV293" s="1" t="s">
        <v>105</v>
      </c>
      <c r="AW293" s="9">
        <v>9.4000000000000004E-3</v>
      </c>
      <c r="AY293" s="5">
        <v>2.5000000000000001E-4</v>
      </c>
      <c r="AZ293" s="1" t="s">
        <v>105</v>
      </c>
      <c r="BB293" s="1" t="s">
        <v>105</v>
      </c>
      <c r="BD293" s="1" t="s">
        <v>107</v>
      </c>
      <c r="BE293" s="1" t="s">
        <v>105</v>
      </c>
      <c r="BF293" s="1" t="s">
        <v>514</v>
      </c>
      <c r="BG293" s="1" t="s">
        <v>923</v>
      </c>
      <c r="BH293" s="1" t="s">
        <v>319</v>
      </c>
      <c r="BI293" s="1" t="s">
        <v>111</v>
      </c>
      <c r="BJ293" s="1" t="s">
        <v>142</v>
      </c>
      <c r="BK293" s="1" t="s">
        <v>105</v>
      </c>
      <c r="BT293" s="1" t="s">
        <v>113</v>
      </c>
      <c r="BU293" s="1" t="s">
        <v>113</v>
      </c>
      <c r="BV293" s="1">
        <v>6</v>
      </c>
      <c r="BX293" s="9">
        <v>9.4000000000000004E-3</v>
      </c>
      <c r="BY293" s="5">
        <v>1.4580000000000001E-3</v>
      </c>
      <c r="BZ293" s="1">
        <v>1</v>
      </c>
      <c r="CC293" s="1" t="s">
        <v>114</v>
      </c>
      <c r="CD293" s="5">
        <v>0</v>
      </c>
      <c r="CE293" s="5">
        <v>0.20370946000000001</v>
      </c>
      <c r="CF293" s="5"/>
    </row>
    <row r="294" spans="1:84" x14ac:dyDescent="0.25">
      <c r="A294" s="1" t="s">
        <v>136</v>
      </c>
      <c r="C294" s="1" t="s">
        <v>940</v>
      </c>
      <c r="D294" s="1">
        <v>1</v>
      </c>
      <c r="E294" s="1" t="s">
        <v>1812</v>
      </c>
      <c r="F294" s="1" t="s">
        <v>148</v>
      </c>
      <c r="G294" s="7" t="s">
        <v>2831</v>
      </c>
      <c r="H294" s="1">
        <v>2</v>
      </c>
      <c r="I294" s="1" t="s">
        <v>130</v>
      </c>
      <c r="J294" s="1" t="s">
        <v>105</v>
      </c>
      <c r="K294" s="1">
        <v>252</v>
      </c>
      <c r="L294" s="5">
        <v>0.21304940459999999</v>
      </c>
      <c r="M294" s="1" t="s">
        <v>105</v>
      </c>
      <c r="R294" s="1" t="s">
        <v>105</v>
      </c>
      <c r="S294" s="1">
        <v>5</v>
      </c>
      <c r="T294" s="1">
        <v>5</v>
      </c>
      <c r="U294" s="1">
        <v>1</v>
      </c>
      <c r="V294" s="1">
        <v>5</v>
      </c>
      <c r="X294" s="1" t="s">
        <v>106</v>
      </c>
      <c r="Y294" s="5">
        <v>-0.20628594649999998</v>
      </c>
      <c r="Z294" s="5">
        <v>-0.10937400399999997</v>
      </c>
      <c r="AA294" s="5">
        <v>-7.7244351699999991E-2</v>
      </c>
      <c r="AB294" s="5">
        <v>4.3921604999999975E-2</v>
      </c>
      <c r="AC294" s="5">
        <v>4.2676677100000004E-2</v>
      </c>
      <c r="AD294" s="5">
        <v>4.2427869800000018E-2</v>
      </c>
      <c r="AE294" s="5">
        <v>0.36495683470000007</v>
      </c>
      <c r="AF294" s="5">
        <v>0.21829657440000005</v>
      </c>
      <c r="AG294" s="5">
        <v>0.17623678930000009</v>
      </c>
      <c r="AH294" s="5">
        <v>-0.81109445690000004</v>
      </c>
      <c r="AI294" s="5">
        <v>-0.37135105619999997</v>
      </c>
      <c r="AJ294" s="5">
        <v>-0.31437596749999996</v>
      </c>
      <c r="AK294" s="1">
        <v>545</v>
      </c>
      <c r="AL294" s="5">
        <v>2.5269059331999998E-4</v>
      </c>
      <c r="AM294" s="5">
        <v>1.33581689E-2</v>
      </c>
      <c r="AN294" s="5">
        <v>-0.80395355239999999</v>
      </c>
      <c r="AO294" s="5">
        <v>6.3259171906000002</v>
      </c>
      <c r="AP294" s="5">
        <v>2.5311179400000001E-2</v>
      </c>
      <c r="AQ294" s="8">
        <v>1.2500000000000001E-2</v>
      </c>
      <c r="AR294" s="1">
        <v>0</v>
      </c>
      <c r="AS294" s="1">
        <v>0</v>
      </c>
      <c r="AT294" s="1">
        <v>0</v>
      </c>
      <c r="AU294" s="1">
        <v>0</v>
      </c>
      <c r="AV294" s="1" t="s">
        <v>105</v>
      </c>
      <c r="AW294" s="9">
        <v>8.9999999999999993E-3</v>
      </c>
      <c r="AY294" s="5">
        <v>2.5000000000000001E-4</v>
      </c>
      <c r="AZ294" s="1" t="s">
        <v>105</v>
      </c>
      <c r="BB294" s="1" t="s">
        <v>105</v>
      </c>
      <c r="BD294" s="1" t="s">
        <v>107</v>
      </c>
      <c r="BE294" s="1" t="s">
        <v>105</v>
      </c>
      <c r="BF294" s="1" t="s">
        <v>514</v>
      </c>
      <c r="BG294" s="1" t="s">
        <v>923</v>
      </c>
      <c r="BH294" s="1" t="s">
        <v>319</v>
      </c>
      <c r="BI294" s="1" t="s">
        <v>111</v>
      </c>
      <c r="BJ294" s="1" t="s">
        <v>142</v>
      </c>
      <c r="BK294" s="1" t="s">
        <v>105</v>
      </c>
      <c r="BT294" s="1" t="s">
        <v>113</v>
      </c>
      <c r="BU294" s="1" t="s">
        <v>113</v>
      </c>
      <c r="BV294" s="1">
        <v>6</v>
      </c>
      <c r="BX294" s="9">
        <v>8.9999999999999993E-3</v>
      </c>
      <c r="BY294" s="5">
        <v>1.4580000000000001E-3</v>
      </c>
      <c r="BZ294" s="1">
        <v>1</v>
      </c>
      <c r="CC294" s="1" t="s">
        <v>114</v>
      </c>
      <c r="CD294" s="5">
        <v>0</v>
      </c>
      <c r="CE294" s="5">
        <v>0.20371556000000002</v>
      </c>
      <c r="CF294" s="5"/>
    </row>
    <row r="295" spans="1:84" x14ac:dyDescent="0.25">
      <c r="A295" s="1" t="s">
        <v>136</v>
      </c>
      <c r="C295" s="1" t="s">
        <v>833</v>
      </c>
      <c r="D295" s="1">
        <v>1</v>
      </c>
      <c r="E295" s="1" t="s">
        <v>1829</v>
      </c>
      <c r="F295" s="1" t="s">
        <v>157</v>
      </c>
      <c r="G295" s="7" t="s">
        <v>2833</v>
      </c>
      <c r="H295" s="1">
        <v>2</v>
      </c>
      <c r="I295" s="1" t="s">
        <v>130</v>
      </c>
      <c r="J295" s="1" t="s">
        <v>105</v>
      </c>
      <c r="K295" s="1">
        <v>252</v>
      </c>
      <c r="L295" s="5">
        <v>0.20525953629999999</v>
      </c>
      <c r="M295" s="1" t="s">
        <v>105</v>
      </c>
      <c r="R295" s="1" t="s">
        <v>105</v>
      </c>
      <c r="S295" s="1">
        <v>5</v>
      </c>
      <c r="T295" s="1">
        <v>5</v>
      </c>
      <c r="U295" s="1">
        <v>1</v>
      </c>
      <c r="V295" s="1">
        <v>5</v>
      </c>
      <c r="X295" s="1" t="s">
        <v>106</v>
      </c>
      <c r="Y295" s="5">
        <v>-0.17635467059999999</v>
      </c>
      <c r="Z295" s="5">
        <v>-7.9612927699999947E-2</v>
      </c>
      <c r="AA295" s="5">
        <v>-4.7643940299999965E-2</v>
      </c>
      <c r="AB295" s="5">
        <v>7.2874322999999963E-2</v>
      </c>
      <c r="AC295" s="5">
        <v>7.1387367600000085E-2</v>
      </c>
      <c r="AD295" s="5">
        <v>7.109022399999998E-2</v>
      </c>
      <c r="AE295" s="5">
        <v>0.38800293720000001</v>
      </c>
      <c r="AF295" s="5">
        <v>0.24432408400000005</v>
      </c>
      <c r="AG295" s="5">
        <v>0.20298260029999993</v>
      </c>
      <c r="AH295" s="5">
        <v>-0.79787032430000004</v>
      </c>
      <c r="AI295" s="5">
        <v>-0.35394629150000001</v>
      </c>
      <c r="AJ295" s="5">
        <v>-0.29841059689999994</v>
      </c>
      <c r="AK295" s="1">
        <v>580</v>
      </c>
      <c r="AL295" s="5">
        <v>3.5353623589000002E-4</v>
      </c>
      <c r="AM295" s="5">
        <v>1.2857637999999999E-2</v>
      </c>
      <c r="AN295" s="5">
        <v>-0.9708039437</v>
      </c>
      <c r="AO295" s="5">
        <v>6.2264257544000001</v>
      </c>
      <c r="AP295" s="5">
        <v>2.4015210799999999E-2</v>
      </c>
      <c r="AQ295" s="8">
        <v>0.04</v>
      </c>
      <c r="AR295" s="1">
        <v>0</v>
      </c>
      <c r="AS295" s="1">
        <v>0</v>
      </c>
      <c r="AT295" s="1">
        <v>0</v>
      </c>
      <c r="AU295" s="1">
        <v>0</v>
      </c>
      <c r="AV295" s="10" t="s">
        <v>105</v>
      </c>
      <c r="AW295" s="9">
        <v>2.0299999999999999E-2</v>
      </c>
      <c r="AY295" s="5">
        <v>1.918E-3</v>
      </c>
      <c r="AZ295" s="1" t="s">
        <v>105</v>
      </c>
      <c r="BB295" s="1" t="s">
        <v>105</v>
      </c>
      <c r="BD295" s="10" t="s">
        <v>107</v>
      </c>
      <c r="BE295" s="10" t="s">
        <v>105</v>
      </c>
      <c r="BF295" s="1" t="s">
        <v>139</v>
      </c>
      <c r="BG295" s="1" t="s">
        <v>819</v>
      </c>
      <c r="BH295" s="1" t="s">
        <v>319</v>
      </c>
      <c r="BI295" s="1" t="s">
        <v>111</v>
      </c>
      <c r="BJ295" s="1" t="s">
        <v>142</v>
      </c>
      <c r="BK295" s="1" t="s">
        <v>105</v>
      </c>
      <c r="BT295" s="1" t="s">
        <v>113</v>
      </c>
      <c r="BU295" s="1" t="s">
        <v>113</v>
      </c>
      <c r="BV295" s="1">
        <v>6</v>
      </c>
      <c r="BX295" s="9">
        <v>2.0299999999999999E-2</v>
      </c>
      <c r="BY295" s="5">
        <v>1.7600000000000001E-3</v>
      </c>
      <c r="BZ295" s="1">
        <v>1</v>
      </c>
      <c r="CC295" s="1" t="s">
        <v>114</v>
      </c>
      <c r="CD295" s="5">
        <v>0</v>
      </c>
      <c r="CE295" s="5">
        <v>0.18647819999999998</v>
      </c>
      <c r="CF295" s="5"/>
    </row>
    <row r="296" spans="1:84" x14ac:dyDescent="0.25">
      <c r="A296" s="1" t="s">
        <v>136</v>
      </c>
      <c r="C296" s="1" t="s">
        <v>834</v>
      </c>
      <c r="D296" s="1">
        <v>1</v>
      </c>
      <c r="E296" s="1" t="s">
        <v>1830</v>
      </c>
      <c r="F296" s="1" t="s">
        <v>157</v>
      </c>
      <c r="G296" s="7" t="s">
        <v>2833</v>
      </c>
      <c r="H296" s="1">
        <v>2</v>
      </c>
      <c r="I296" s="1" t="s">
        <v>130</v>
      </c>
      <c r="J296" s="1" t="s">
        <v>105</v>
      </c>
      <c r="K296" s="1">
        <v>252</v>
      </c>
      <c r="L296" s="5">
        <v>0.20510240069999999</v>
      </c>
      <c r="M296" s="1" t="s">
        <v>105</v>
      </c>
      <c r="R296" s="1" t="s">
        <v>105</v>
      </c>
      <c r="S296" s="1">
        <v>5</v>
      </c>
      <c r="T296" s="1">
        <v>5</v>
      </c>
      <c r="U296" s="1">
        <v>1</v>
      </c>
      <c r="V296" s="1">
        <v>5</v>
      </c>
      <c r="X296" s="1" t="s">
        <v>106</v>
      </c>
      <c r="Y296" s="5">
        <v>-0.16699124350000005</v>
      </c>
      <c r="Z296" s="5">
        <v>-6.9229073399999952E-2</v>
      </c>
      <c r="AA296" s="5">
        <v>-3.6924313700000044E-2</v>
      </c>
      <c r="AB296" s="5">
        <v>8.4837626399999921E-2</v>
      </c>
      <c r="AC296" s="5">
        <v>8.3346587899999935E-2</v>
      </c>
      <c r="AD296" s="5">
        <v>8.3048626200000086E-2</v>
      </c>
      <c r="AE296" s="5">
        <v>0.40325796049999996</v>
      </c>
      <c r="AF296" s="5">
        <v>0.25808861110000003</v>
      </c>
      <c r="AG296" s="5">
        <v>0.21631766200000002</v>
      </c>
      <c r="AH296" s="5">
        <v>-0.79687860710000002</v>
      </c>
      <c r="AI296" s="5">
        <v>-0.35304035020000002</v>
      </c>
      <c r="AJ296" s="5">
        <v>-0.29758885260000001</v>
      </c>
      <c r="AK296" s="1">
        <v>580</v>
      </c>
      <c r="AL296" s="5">
        <v>3.9748896090000002E-4</v>
      </c>
      <c r="AM296" s="5">
        <v>1.28483109E-2</v>
      </c>
      <c r="AN296" s="5">
        <v>-0.96342789549999996</v>
      </c>
      <c r="AO296" s="5">
        <v>6.1708127820999996</v>
      </c>
      <c r="AP296" s="5">
        <v>2.39499112E-2</v>
      </c>
      <c r="AQ296" s="8">
        <v>1.2500000000000001E-2</v>
      </c>
      <c r="AR296" s="1">
        <v>0</v>
      </c>
      <c r="AS296" s="1">
        <v>0</v>
      </c>
      <c r="AT296" s="1">
        <v>0</v>
      </c>
      <c r="AU296" s="1">
        <v>0</v>
      </c>
      <c r="AV296" s="10" t="s">
        <v>105</v>
      </c>
      <c r="AW296" s="9">
        <v>1.03E-2</v>
      </c>
      <c r="AY296" s="5">
        <v>1.539E-3</v>
      </c>
      <c r="AZ296" s="1" t="s">
        <v>105</v>
      </c>
      <c r="BB296" s="1" t="s">
        <v>105</v>
      </c>
      <c r="BD296" s="10" t="s">
        <v>107</v>
      </c>
      <c r="BE296" s="10" t="s">
        <v>105</v>
      </c>
      <c r="BF296" s="1" t="s">
        <v>139</v>
      </c>
      <c r="BG296" s="1" t="s">
        <v>819</v>
      </c>
      <c r="BH296" s="1" t="s">
        <v>319</v>
      </c>
      <c r="BI296" s="1" t="s">
        <v>111</v>
      </c>
      <c r="BJ296" s="1" t="s">
        <v>142</v>
      </c>
      <c r="BK296" s="1" t="s">
        <v>105</v>
      </c>
      <c r="BT296" s="1" t="s">
        <v>113</v>
      </c>
      <c r="BU296" s="1" t="s">
        <v>113</v>
      </c>
      <c r="BV296" s="1">
        <v>6</v>
      </c>
      <c r="BX296" s="9">
        <v>1.03E-2</v>
      </c>
      <c r="BY296" s="5">
        <v>1.7600000000000001E-3</v>
      </c>
      <c r="BZ296" s="1">
        <v>1</v>
      </c>
      <c r="CC296" s="1" t="s">
        <v>114</v>
      </c>
      <c r="CD296" s="5">
        <v>0</v>
      </c>
      <c r="CE296" s="5">
        <v>0.18647764999999999</v>
      </c>
      <c r="CF296" s="5"/>
    </row>
    <row r="297" spans="1:84" x14ac:dyDescent="0.25">
      <c r="A297" s="1" t="s">
        <v>136</v>
      </c>
      <c r="C297" s="1" t="s">
        <v>838</v>
      </c>
      <c r="D297" s="1">
        <v>1</v>
      </c>
      <c r="E297" s="1" t="s">
        <v>1834</v>
      </c>
      <c r="F297" s="1" t="s">
        <v>157</v>
      </c>
      <c r="G297" s="7" t="s">
        <v>2833</v>
      </c>
      <c r="H297" s="1">
        <v>2</v>
      </c>
      <c r="I297" s="1" t="s">
        <v>130</v>
      </c>
      <c r="J297" s="1" t="s">
        <v>105</v>
      </c>
      <c r="K297" s="1">
        <v>252</v>
      </c>
      <c r="L297" s="5">
        <v>0.20414910729999999</v>
      </c>
      <c r="M297" s="1" t="s">
        <v>105</v>
      </c>
      <c r="R297" s="1" t="s">
        <v>105</v>
      </c>
      <c r="S297" s="1">
        <v>5</v>
      </c>
      <c r="T297" s="1">
        <v>5</v>
      </c>
      <c r="U297" s="1">
        <v>1</v>
      </c>
      <c r="V297" s="1">
        <v>5</v>
      </c>
      <c r="X297" s="1" t="s">
        <v>106</v>
      </c>
      <c r="Y297" s="5">
        <v>-0.17988740449999996</v>
      </c>
      <c r="Z297" s="5">
        <v>-8.4096324400000033E-2</v>
      </c>
      <c r="AA297" s="5">
        <v>-5.2458265900000023E-2</v>
      </c>
      <c r="AB297" s="5">
        <v>6.6855475899999961E-2</v>
      </c>
      <c r="AC297" s="5">
        <v>6.5310089600000065E-2</v>
      </c>
      <c r="AD297" s="5">
        <v>6.5001281000000022E-2</v>
      </c>
      <c r="AE297" s="5">
        <v>0.37795975590000008</v>
      </c>
      <c r="AF297" s="5">
        <v>0.23614255290000008</v>
      </c>
      <c r="AG297" s="5">
        <v>0.19531310180000006</v>
      </c>
      <c r="AH297" s="5">
        <v>-0.79720590759999999</v>
      </c>
      <c r="AI297" s="5">
        <v>-0.35327197739999994</v>
      </c>
      <c r="AJ297" s="5">
        <v>-0.29777829389999999</v>
      </c>
      <c r="AK297" s="1">
        <v>574</v>
      </c>
      <c r="AL297" s="5">
        <v>3.2990134422000001E-4</v>
      </c>
      <c r="AM297" s="5">
        <v>1.2784543900000001E-2</v>
      </c>
      <c r="AN297" s="5">
        <v>-1.0204776388000001</v>
      </c>
      <c r="AO297" s="5">
        <v>6.2825451963000001</v>
      </c>
      <c r="AP297" s="5">
        <v>2.3960751700000001E-2</v>
      </c>
      <c r="AQ297" s="8">
        <v>1.2500000000000001E-2</v>
      </c>
      <c r="AR297" s="1">
        <v>0</v>
      </c>
      <c r="AS297" s="1">
        <v>0</v>
      </c>
      <c r="AT297" s="1">
        <v>0</v>
      </c>
      <c r="AU297" s="1">
        <v>0</v>
      </c>
      <c r="AV297" s="10" t="s">
        <v>105</v>
      </c>
      <c r="AW297" s="9">
        <v>9.9000000000000008E-3</v>
      </c>
      <c r="AY297" s="5">
        <v>1.4250000000000001E-3</v>
      </c>
      <c r="AZ297" s="1" t="s">
        <v>105</v>
      </c>
      <c r="BB297" s="1" t="s">
        <v>105</v>
      </c>
      <c r="BD297" s="10" t="s">
        <v>107</v>
      </c>
      <c r="BE297" s="10" t="s">
        <v>105</v>
      </c>
      <c r="BF297" s="1" t="s">
        <v>139</v>
      </c>
      <c r="BG297" s="1" t="s">
        <v>819</v>
      </c>
      <c r="BH297" s="1" t="s">
        <v>319</v>
      </c>
      <c r="BI297" s="1" t="s">
        <v>111</v>
      </c>
      <c r="BJ297" s="1" t="s">
        <v>142</v>
      </c>
      <c r="BK297" s="1" t="s">
        <v>105</v>
      </c>
      <c r="BT297" s="1" t="s">
        <v>113</v>
      </c>
      <c r="BU297" s="1" t="s">
        <v>113</v>
      </c>
      <c r="BV297" s="1">
        <v>6</v>
      </c>
      <c r="BX297" s="9">
        <v>9.9000000000000008E-3</v>
      </c>
      <c r="BY297" s="5">
        <v>1.7600000000000001E-3</v>
      </c>
      <c r="BZ297" s="1">
        <v>1</v>
      </c>
      <c r="CC297" s="1" t="s">
        <v>114</v>
      </c>
      <c r="CD297" s="5">
        <v>0</v>
      </c>
      <c r="CE297" s="5">
        <v>0.18648025000000001</v>
      </c>
      <c r="CF297" s="5"/>
    </row>
    <row r="298" spans="1:84" x14ac:dyDescent="0.25">
      <c r="A298" s="1" t="s">
        <v>136</v>
      </c>
      <c r="C298" s="1" t="s">
        <v>818</v>
      </c>
      <c r="D298" s="1">
        <v>1</v>
      </c>
      <c r="E298" s="1" t="s">
        <v>1815</v>
      </c>
      <c r="F298" s="1" t="s">
        <v>145</v>
      </c>
      <c r="G298" s="7" t="s">
        <v>2833</v>
      </c>
      <c r="H298" s="1">
        <v>2</v>
      </c>
      <c r="I298" s="1" t="s">
        <v>130</v>
      </c>
      <c r="J298" s="1" t="s">
        <v>105</v>
      </c>
      <c r="K298" s="1">
        <v>252</v>
      </c>
      <c r="L298" s="5">
        <v>0.198875301</v>
      </c>
      <c r="M298" s="1" t="s">
        <v>105</v>
      </c>
      <c r="R298" s="1" t="s">
        <v>105</v>
      </c>
      <c r="S298" s="1">
        <v>4</v>
      </c>
      <c r="T298" s="1">
        <v>4</v>
      </c>
      <c r="U298" s="1">
        <v>1</v>
      </c>
      <c r="V298" s="1">
        <v>5</v>
      </c>
      <c r="X298" s="1" t="s">
        <v>106</v>
      </c>
      <c r="Y298" s="5">
        <v>-0.16999764540000006</v>
      </c>
      <c r="Z298" s="5">
        <v>-7.5720634499999995E-2</v>
      </c>
      <c r="AA298" s="5">
        <v>-4.4633788600000002E-2</v>
      </c>
      <c r="AB298" s="5">
        <v>7.2261923799999961E-2</v>
      </c>
      <c r="AC298" s="5">
        <v>7.0834847900000053E-2</v>
      </c>
      <c r="AD298" s="5">
        <v>7.0549660700000016E-2</v>
      </c>
      <c r="AE298" s="5">
        <v>0.37617385449999996</v>
      </c>
      <c r="AF298" s="5">
        <v>0.23791840589999991</v>
      </c>
      <c r="AG298" s="5">
        <v>0.1980472056</v>
      </c>
      <c r="AH298" s="5">
        <v>-0.77677636100000003</v>
      </c>
      <c r="AI298" s="5">
        <v>-0.34042088140000004</v>
      </c>
      <c r="AJ298" s="5">
        <v>-0.28613780089999996</v>
      </c>
      <c r="AK298" s="1">
        <v>580</v>
      </c>
      <c r="AL298" s="5">
        <v>3.4653740854999999E-4</v>
      </c>
      <c r="AM298" s="5">
        <v>1.24577844E-2</v>
      </c>
      <c r="AN298" s="5">
        <v>-0.96213728060000003</v>
      </c>
      <c r="AO298" s="5">
        <v>6.3679456304000004</v>
      </c>
      <c r="AP298" s="5">
        <v>2.3033894100000001E-2</v>
      </c>
      <c r="AQ298" s="8">
        <v>0.04</v>
      </c>
      <c r="AR298" s="1">
        <v>0</v>
      </c>
      <c r="AS298" s="1">
        <v>0</v>
      </c>
      <c r="AT298" s="1">
        <v>0</v>
      </c>
      <c r="AU298" s="1">
        <v>0</v>
      </c>
      <c r="AV298" s="10" t="s">
        <v>105</v>
      </c>
      <c r="AW298" s="9">
        <v>2.01E-2</v>
      </c>
      <c r="AY298" s="5">
        <v>-2.5999999999999998E-4</v>
      </c>
      <c r="AZ298" s="1" t="s">
        <v>105</v>
      </c>
      <c r="BB298" s="1" t="s">
        <v>105</v>
      </c>
      <c r="BD298" s="10" t="s">
        <v>107</v>
      </c>
      <c r="BE298" s="10" t="s">
        <v>105</v>
      </c>
      <c r="BF298" s="1" t="s">
        <v>139</v>
      </c>
      <c r="BG298" s="1" t="s">
        <v>819</v>
      </c>
      <c r="BH298" s="1" t="s">
        <v>141</v>
      </c>
      <c r="BI298" s="1" t="s">
        <v>111</v>
      </c>
      <c r="BJ298" s="1" t="s">
        <v>142</v>
      </c>
      <c r="BK298" s="1" t="s">
        <v>105</v>
      </c>
      <c r="BT298" s="1" t="s">
        <v>113</v>
      </c>
      <c r="BU298" s="1" t="s">
        <v>113</v>
      </c>
      <c r="BV298" s="1">
        <v>6</v>
      </c>
      <c r="BX298" s="9">
        <v>2.01E-2</v>
      </c>
      <c r="BY298" s="5">
        <v>1.7600000000000001E-3</v>
      </c>
      <c r="BZ298" s="1">
        <v>1</v>
      </c>
      <c r="CC298" s="1" t="s">
        <v>114</v>
      </c>
      <c r="CD298" s="5">
        <v>0</v>
      </c>
      <c r="CE298" s="5">
        <v>0.17624604999999999</v>
      </c>
      <c r="CF298" s="5"/>
    </row>
    <row r="299" spans="1:84" x14ac:dyDescent="0.25">
      <c r="A299" s="1" t="s">
        <v>136</v>
      </c>
      <c r="C299" s="1" t="s">
        <v>820</v>
      </c>
      <c r="D299" s="1">
        <v>1</v>
      </c>
      <c r="E299" s="1" t="s">
        <v>1816</v>
      </c>
      <c r="F299" s="1" t="s">
        <v>145</v>
      </c>
      <c r="G299" s="7" t="s">
        <v>2833</v>
      </c>
      <c r="H299" s="1">
        <v>2</v>
      </c>
      <c r="I299" s="1" t="s">
        <v>130</v>
      </c>
      <c r="J299" s="1" t="s">
        <v>105</v>
      </c>
      <c r="K299" s="1">
        <v>252</v>
      </c>
      <c r="L299" s="5">
        <v>0.19886965940000001</v>
      </c>
      <c r="M299" s="1" t="s">
        <v>105</v>
      </c>
      <c r="R299" s="1" t="s">
        <v>105</v>
      </c>
      <c r="S299" s="1">
        <v>4</v>
      </c>
      <c r="T299" s="1">
        <v>4</v>
      </c>
      <c r="U299" s="1">
        <v>1</v>
      </c>
      <c r="V299" s="1">
        <v>5</v>
      </c>
      <c r="X299" s="1" t="s">
        <v>106</v>
      </c>
      <c r="Y299" s="5">
        <v>-0.17002450410000003</v>
      </c>
      <c r="Z299" s="5">
        <v>-7.5753392099999983E-2</v>
      </c>
      <c r="AA299" s="5">
        <v>-4.4668549499999988E-2</v>
      </c>
      <c r="AB299" s="5">
        <v>7.2219413500000051E-2</v>
      </c>
      <c r="AC299" s="5">
        <v>7.0792415199999903E-2</v>
      </c>
      <c r="AD299" s="5">
        <v>7.0507243600000047E-2</v>
      </c>
      <c r="AE299" s="5">
        <v>0.37610940260000003</v>
      </c>
      <c r="AF299" s="5">
        <v>0.23786421229999988</v>
      </c>
      <c r="AG299" s="5">
        <v>0.19799588200000007</v>
      </c>
      <c r="AH299" s="5">
        <v>-0.77678228510000003</v>
      </c>
      <c r="AI299" s="5">
        <v>-0.34042034659999998</v>
      </c>
      <c r="AJ299" s="5">
        <v>-0.286137313</v>
      </c>
      <c r="AK299" s="1">
        <v>580</v>
      </c>
      <c r="AL299" s="5">
        <v>3.4637577815000001E-4</v>
      </c>
      <c r="AM299" s="5">
        <v>1.2457429500000001E-2</v>
      </c>
      <c r="AN299" s="5">
        <v>-0.96215048449999996</v>
      </c>
      <c r="AO299" s="5">
        <v>6.3685855525999999</v>
      </c>
      <c r="AP299" s="5">
        <v>2.3033854199999999E-2</v>
      </c>
      <c r="AQ299" s="8">
        <v>0.04</v>
      </c>
      <c r="AR299" s="1">
        <v>0</v>
      </c>
      <c r="AS299" s="1">
        <v>0</v>
      </c>
      <c r="AT299" s="1">
        <v>0</v>
      </c>
      <c r="AU299" s="1">
        <v>0</v>
      </c>
      <c r="AV299" s="10" t="s">
        <v>105</v>
      </c>
      <c r="AW299" s="9">
        <v>2.01E-2</v>
      </c>
      <c r="AY299" s="5">
        <v>-2.5999999999999998E-4</v>
      </c>
      <c r="AZ299" s="1" t="s">
        <v>105</v>
      </c>
      <c r="BB299" s="1" t="s">
        <v>105</v>
      </c>
      <c r="BD299" s="10" t="s">
        <v>107</v>
      </c>
      <c r="BE299" s="10" t="s">
        <v>105</v>
      </c>
      <c r="BF299" s="1" t="s">
        <v>139</v>
      </c>
      <c r="BG299" s="1" t="s">
        <v>819</v>
      </c>
      <c r="BH299" s="1" t="s">
        <v>141</v>
      </c>
      <c r="BI299" s="1" t="s">
        <v>111</v>
      </c>
      <c r="BJ299" s="1" t="s">
        <v>142</v>
      </c>
      <c r="BK299" s="1" t="s">
        <v>105</v>
      </c>
      <c r="BT299" s="1" t="s">
        <v>113</v>
      </c>
      <c r="BU299" s="1" t="s">
        <v>113</v>
      </c>
      <c r="BV299" s="1">
        <v>6</v>
      </c>
      <c r="BX299" s="9">
        <v>2.01E-2</v>
      </c>
      <c r="BY299" s="5">
        <v>1.7600000000000001E-3</v>
      </c>
      <c r="BZ299" s="1">
        <v>1</v>
      </c>
      <c r="CC299" s="1" t="s">
        <v>114</v>
      </c>
      <c r="CD299" s="5">
        <v>0</v>
      </c>
      <c r="CE299" s="5">
        <v>0.17625350000000001</v>
      </c>
      <c r="CF299" s="5"/>
    </row>
    <row r="300" spans="1:84" x14ac:dyDescent="0.25">
      <c r="A300" s="1" t="s">
        <v>136</v>
      </c>
      <c r="C300" s="1" t="s">
        <v>821</v>
      </c>
      <c r="D300" s="1">
        <v>1</v>
      </c>
      <c r="E300" s="1" t="s">
        <v>1817</v>
      </c>
      <c r="F300" s="1" t="s">
        <v>145</v>
      </c>
      <c r="G300" s="7" t="s">
        <v>2833</v>
      </c>
      <c r="H300" s="1">
        <v>2</v>
      </c>
      <c r="I300" s="1" t="s">
        <v>130</v>
      </c>
      <c r="J300" s="1" t="s">
        <v>105</v>
      </c>
      <c r="K300" s="1">
        <v>252</v>
      </c>
      <c r="L300" s="5">
        <v>0.20605949600000001</v>
      </c>
      <c r="M300" s="1" t="s">
        <v>105</v>
      </c>
      <c r="R300" s="1" t="s">
        <v>105</v>
      </c>
      <c r="S300" s="1">
        <v>5</v>
      </c>
      <c r="T300" s="1">
        <v>5</v>
      </c>
      <c r="U300" s="1">
        <v>1</v>
      </c>
      <c r="V300" s="1">
        <v>5</v>
      </c>
      <c r="X300" s="1" t="s">
        <v>106</v>
      </c>
      <c r="Y300" s="5">
        <v>-0.17635651870000002</v>
      </c>
      <c r="Z300" s="5">
        <v>-7.9213105699999953E-2</v>
      </c>
      <c r="AA300" s="5">
        <v>-4.7103928500000003E-2</v>
      </c>
      <c r="AB300" s="5">
        <v>7.4028538299999891E-2</v>
      </c>
      <c r="AC300" s="5">
        <v>7.2496189099999997E-2</v>
      </c>
      <c r="AD300" s="5">
        <v>7.2189981700000017E-2</v>
      </c>
      <c r="AE300" s="5">
        <v>0.39071437489999994</v>
      </c>
      <c r="AF300" s="5">
        <v>0.24627602850000008</v>
      </c>
      <c r="AG300" s="5">
        <v>0.20472262550000009</v>
      </c>
      <c r="AH300" s="5">
        <v>-0.80148616549999996</v>
      </c>
      <c r="AI300" s="5">
        <v>-0.35656351539999998</v>
      </c>
      <c r="AJ300" s="5">
        <v>-0.30078489089999993</v>
      </c>
      <c r="AK300" s="1">
        <v>580</v>
      </c>
      <c r="AL300" s="5">
        <v>3.5818352769000002E-4</v>
      </c>
      <c r="AM300" s="5">
        <v>1.2906041700000001E-2</v>
      </c>
      <c r="AN300" s="5">
        <v>-0.99563778540000003</v>
      </c>
      <c r="AO300" s="5">
        <v>6.3598053778999999</v>
      </c>
      <c r="AP300" s="5">
        <v>2.4203685799999999E-2</v>
      </c>
      <c r="AQ300" s="8">
        <v>0.04</v>
      </c>
      <c r="AR300" s="1">
        <v>0</v>
      </c>
      <c r="AS300" s="1">
        <v>0</v>
      </c>
      <c r="AT300" s="1">
        <v>0</v>
      </c>
      <c r="AU300" s="1">
        <v>0</v>
      </c>
      <c r="AV300" s="10" t="s">
        <v>105</v>
      </c>
      <c r="AW300" s="9">
        <v>2.0299999999999999E-2</v>
      </c>
      <c r="AY300" s="5">
        <v>3.97E-4</v>
      </c>
      <c r="AZ300" s="1" t="s">
        <v>105</v>
      </c>
      <c r="BB300" s="1" t="s">
        <v>105</v>
      </c>
      <c r="BD300" s="10" t="s">
        <v>107</v>
      </c>
      <c r="BE300" s="10" t="s">
        <v>105</v>
      </c>
      <c r="BF300" s="1" t="s">
        <v>139</v>
      </c>
      <c r="BG300" s="1" t="s">
        <v>819</v>
      </c>
      <c r="BH300" s="1" t="s">
        <v>319</v>
      </c>
      <c r="BI300" s="1" t="s">
        <v>111</v>
      </c>
      <c r="BJ300" s="1" t="s">
        <v>142</v>
      </c>
      <c r="BK300" s="1" t="s">
        <v>105</v>
      </c>
      <c r="BT300" s="1" t="s">
        <v>113</v>
      </c>
      <c r="BU300" s="1" t="s">
        <v>113</v>
      </c>
      <c r="BV300" s="1">
        <v>6</v>
      </c>
      <c r="BX300" s="9">
        <v>2.0299999999999999E-2</v>
      </c>
      <c r="BY300" s="5">
        <v>1.7600000000000001E-3</v>
      </c>
      <c r="BZ300" s="1">
        <v>1</v>
      </c>
      <c r="CC300" s="1" t="s">
        <v>114</v>
      </c>
      <c r="CD300" s="5">
        <v>0</v>
      </c>
      <c r="CE300" s="5">
        <v>0.18613551</v>
      </c>
      <c r="CF300" s="5"/>
    </row>
    <row r="301" spans="1:84" x14ac:dyDescent="0.25">
      <c r="A301" s="1" t="s">
        <v>136</v>
      </c>
      <c r="C301" s="1" t="s">
        <v>822</v>
      </c>
      <c r="D301" s="1">
        <v>1</v>
      </c>
      <c r="E301" s="1" t="s">
        <v>1818</v>
      </c>
      <c r="F301" s="1" t="s">
        <v>145</v>
      </c>
      <c r="G301" s="7" t="s">
        <v>2833</v>
      </c>
      <c r="H301" s="1">
        <v>2</v>
      </c>
      <c r="I301" s="1" t="s">
        <v>130</v>
      </c>
      <c r="J301" s="1" t="s">
        <v>105</v>
      </c>
      <c r="K301" s="1">
        <v>252</v>
      </c>
      <c r="L301" s="5">
        <v>0.19884759199999999</v>
      </c>
      <c r="M301" s="1" t="s">
        <v>105</v>
      </c>
      <c r="R301" s="1" t="s">
        <v>105</v>
      </c>
      <c r="S301" s="1">
        <v>4</v>
      </c>
      <c r="T301" s="1">
        <v>4</v>
      </c>
      <c r="U301" s="1">
        <v>1</v>
      </c>
      <c r="V301" s="1">
        <v>5</v>
      </c>
      <c r="X301" s="1" t="s">
        <v>106</v>
      </c>
      <c r="Y301" s="5">
        <v>-0.16147940360000002</v>
      </c>
      <c r="Z301" s="5">
        <v>-6.6249125799999975E-2</v>
      </c>
      <c r="AA301" s="5">
        <v>-3.4848133999999975E-2</v>
      </c>
      <c r="AB301" s="5">
        <v>8.3224151100000032E-2</v>
      </c>
      <c r="AC301" s="5">
        <v>8.1785395000000038E-2</v>
      </c>
      <c r="AD301" s="5">
        <v>8.1497873200000015E-2</v>
      </c>
      <c r="AE301" s="5">
        <v>0.39020724000000007</v>
      </c>
      <c r="AF301" s="5">
        <v>0.25055676560000006</v>
      </c>
      <c r="AG301" s="5">
        <v>0.21028320629999997</v>
      </c>
      <c r="AH301" s="5">
        <v>-0.77664810129999995</v>
      </c>
      <c r="AI301" s="5">
        <v>-0.34032197860000002</v>
      </c>
      <c r="AJ301" s="5">
        <v>-0.28604893990000002</v>
      </c>
      <c r="AK301" s="1">
        <v>580</v>
      </c>
      <c r="AL301" s="5">
        <v>3.8689664252999998E-4</v>
      </c>
      <c r="AM301" s="5">
        <v>1.2456172E-2</v>
      </c>
      <c r="AN301" s="5">
        <v>-0.96031858130000003</v>
      </c>
      <c r="AO301" s="5">
        <v>6.3598277944000001</v>
      </c>
      <c r="AP301" s="5">
        <v>2.3026929599999999E-2</v>
      </c>
      <c r="AQ301" s="8">
        <v>1.2500000000000001E-2</v>
      </c>
      <c r="AR301" s="1">
        <v>0</v>
      </c>
      <c r="AS301" s="1">
        <v>0</v>
      </c>
      <c r="AT301" s="1">
        <v>0</v>
      </c>
      <c r="AU301" s="1">
        <v>0</v>
      </c>
      <c r="AV301" s="10" t="s">
        <v>105</v>
      </c>
      <c r="AW301" s="9">
        <v>1.01E-2</v>
      </c>
      <c r="AY301" s="5">
        <v>-2.5999999999999998E-4</v>
      </c>
      <c r="AZ301" s="1" t="s">
        <v>105</v>
      </c>
      <c r="BB301" s="1" t="s">
        <v>105</v>
      </c>
      <c r="BD301" s="10" t="s">
        <v>107</v>
      </c>
      <c r="BE301" s="10" t="s">
        <v>105</v>
      </c>
      <c r="BF301" s="1" t="s">
        <v>139</v>
      </c>
      <c r="BG301" s="1" t="s">
        <v>819</v>
      </c>
      <c r="BH301" s="1" t="s">
        <v>141</v>
      </c>
      <c r="BI301" s="1" t="s">
        <v>111</v>
      </c>
      <c r="BJ301" s="1" t="s">
        <v>142</v>
      </c>
      <c r="BK301" s="1" t="s">
        <v>105</v>
      </c>
      <c r="BT301" s="1" t="s">
        <v>113</v>
      </c>
      <c r="BU301" s="1" t="s">
        <v>113</v>
      </c>
      <c r="BV301" s="1">
        <v>6</v>
      </c>
      <c r="BX301" s="9">
        <v>1.01E-2</v>
      </c>
      <c r="BY301" s="5">
        <v>1.7600000000000001E-3</v>
      </c>
      <c r="BZ301" s="1">
        <v>1</v>
      </c>
      <c r="CC301" s="1" t="s">
        <v>114</v>
      </c>
      <c r="CD301" s="5">
        <v>0</v>
      </c>
      <c r="CE301" s="5">
        <v>0.17626453</v>
      </c>
      <c r="CF301" s="5"/>
    </row>
    <row r="302" spans="1:84" x14ac:dyDescent="0.25">
      <c r="A302" s="1" t="s">
        <v>136</v>
      </c>
      <c r="C302" s="1" t="s">
        <v>823</v>
      </c>
      <c r="D302" s="1">
        <v>1</v>
      </c>
      <c r="E302" s="1" t="s">
        <v>1819</v>
      </c>
      <c r="F302" s="1" t="s">
        <v>145</v>
      </c>
      <c r="G302" s="7" t="s">
        <v>2833</v>
      </c>
      <c r="H302" s="1">
        <v>2</v>
      </c>
      <c r="I302" s="1" t="s">
        <v>130</v>
      </c>
      <c r="J302" s="1" t="s">
        <v>105</v>
      </c>
      <c r="K302" s="1">
        <v>252</v>
      </c>
      <c r="L302" s="5">
        <v>0.1988493626</v>
      </c>
      <c r="M302" s="1" t="s">
        <v>105</v>
      </c>
      <c r="R302" s="1" t="s">
        <v>105</v>
      </c>
      <c r="S302" s="1">
        <v>4</v>
      </c>
      <c r="T302" s="1">
        <v>4</v>
      </c>
      <c r="U302" s="1">
        <v>1</v>
      </c>
      <c r="V302" s="1">
        <v>5</v>
      </c>
      <c r="X302" s="1" t="s">
        <v>106</v>
      </c>
      <c r="Y302" s="5">
        <v>-0.16162833190000003</v>
      </c>
      <c r="Z302" s="5">
        <v>-6.6414106400000006E-2</v>
      </c>
      <c r="AA302" s="5">
        <v>-3.5018376699999965E-2</v>
      </c>
      <c r="AB302" s="5">
        <v>8.3033926799999991E-2</v>
      </c>
      <c r="AC302" s="5">
        <v>8.1595627900000078E-2</v>
      </c>
      <c r="AD302" s="5">
        <v>8.130819740000006E-2</v>
      </c>
      <c r="AE302" s="5">
        <v>0.38996718060000002</v>
      </c>
      <c r="AF302" s="5">
        <v>0.25033936359999998</v>
      </c>
      <c r="AG302" s="5">
        <v>0.21007238819999996</v>
      </c>
      <c r="AH302" s="5">
        <v>-0.77664690059999997</v>
      </c>
      <c r="AI302" s="5">
        <v>-0.34032357260000001</v>
      </c>
      <c r="AJ302" s="5">
        <v>-0.28605043529999996</v>
      </c>
      <c r="AK302" s="1">
        <v>580</v>
      </c>
      <c r="AL302" s="5">
        <v>3.8620235226999999E-4</v>
      </c>
      <c r="AM302" s="5">
        <v>1.24562931E-2</v>
      </c>
      <c r="AN302" s="5">
        <v>-0.96017261460000003</v>
      </c>
      <c r="AO302" s="5">
        <v>6.3594361258000003</v>
      </c>
      <c r="AP302" s="5">
        <v>2.3027059900000001E-2</v>
      </c>
      <c r="AQ302" s="8">
        <v>1.2500000000000001E-2</v>
      </c>
      <c r="AR302" s="1">
        <v>0</v>
      </c>
      <c r="AS302" s="1">
        <v>0</v>
      </c>
      <c r="AT302" s="1">
        <v>0</v>
      </c>
      <c r="AU302" s="1">
        <v>0</v>
      </c>
      <c r="AV302" s="10" t="s">
        <v>105</v>
      </c>
      <c r="AW302" s="9">
        <v>1.01E-2</v>
      </c>
      <c r="AY302" s="5">
        <v>-2.5999999999999998E-4</v>
      </c>
      <c r="AZ302" s="1" t="s">
        <v>105</v>
      </c>
      <c r="BB302" s="1" t="s">
        <v>105</v>
      </c>
      <c r="BD302" s="10" t="s">
        <v>107</v>
      </c>
      <c r="BE302" s="10" t="s">
        <v>105</v>
      </c>
      <c r="BF302" s="1" t="s">
        <v>139</v>
      </c>
      <c r="BG302" s="1" t="s">
        <v>819</v>
      </c>
      <c r="BH302" s="1" t="s">
        <v>141</v>
      </c>
      <c r="BI302" s="1" t="s">
        <v>111</v>
      </c>
      <c r="BJ302" s="1" t="s">
        <v>142</v>
      </c>
      <c r="BK302" s="1" t="s">
        <v>105</v>
      </c>
      <c r="BT302" s="1" t="s">
        <v>113</v>
      </c>
      <c r="BU302" s="1" t="s">
        <v>113</v>
      </c>
      <c r="BV302" s="1">
        <v>6</v>
      </c>
      <c r="BX302" s="9">
        <v>1.01E-2</v>
      </c>
      <c r="BY302" s="5">
        <v>1.7600000000000001E-3</v>
      </c>
      <c r="BZ302" s="1">
        <v>1</v>
      </c>
      <c r="CC302" s="1" t="s">
        <v>114</v>
      </c>
      <c r="CD302" s="5">
        <v>0</v>
      </c>
      <c r="CE302" s="5">
        <v>0.17626765</v>
      </c>
      <c r="CF302" s="5"/>
    </row>
    <row r="303" spans="1:84" x14ac:dyDescent="0.25">
      <c r="A303" s="1" t="s">
        <v>136</v>
      </c>
      <c r="C303" s="1" t="s">
        <v>824</v>
      </c>
      <c r="D303" s="1">
        <v>1</v>
      </c>
      <c r="E303" s="1" t="s">
        <v>1820</v>
      </c>
      <c r="F303" s="1" t="s">
        <v>145</v>
      </c>
      <c r="G303" s="7" t="s">
        <v>2833</v>
      </c>
      <c r="H303" s="1">
        <v>2</v>
      </c>
      <c r="I303" s="1" t="s">
        <v>130</v>
      </c>
      <c r="J303" s="1" t="s">
        <v>105</v>
      </c>
      <c r="K303" s="1">
        <v>252</v>
      </c>
      <c r="L303" s="5">
        <v>0.20575902360000001</v>
      </c>
      <c r="M303" s="1" t="s">
        <v>105</v>
      </c>
      <c r="R303" s="1" t="s">
        <v>105</v>
      </c>
      <c r="S303" s="1">
        <v>5</v>
      </c>
      <c r="T303" s="1">
        <v>5</v>
      </c>
      <c r="U303" s="1">
        <v>1</v>
      </c>
      <c r="V303" s="1">
        <v>5</v>
      </c>
      <c r="X303" s="1" t="s">
        <v>106</v>
      </c>
      <c r="Y303" s="5">
        <v>-0.16790809039999999</v>
      </c>
      <c r="Z303" s="5">
        <v>-6.9919618999999988E-2</v>
      </c>
      <c r="AA303" s="5">
        <v>-3.7534276100000041E-2</v>
      </c>
      <c r="AB303" s="5">
        <v>8.4614298199999993E-2</v>
      </c>
      <c r="AC303" s="5">
        <v>8.3078074399999924E-2</v>
      </c>
      <c r="AD303" s="5">
        <v>8.2771090800000113E-2</v>
      </c>
      <c r="AE303" s="5">
        <v>0.40393530950000001</v>
      </c>
      <c r="AF303" s="5">
        <v>0.25831186959999997</v>
      </c>
      <c r="AG303" s="5">
        <v>0.21641447889999998</v>
      </c>
      <c r="AH303" s="5">
        <v>-0.80025197820000005</v>
      </c>
      <c r="AI303" s="5">
        <v>-0.35564719410000001</v>
      </c>
      <c r="AJ303" s="5">
        <v>-0.29995224720000002</v>
      </c>
      <c r="AK303" s="1">
        <v>580</v>
      </c>
      <c r="AL303" s="5">
        <v>3.9692773431999998E-4</v>
      </c>
      <c r="AM303" s="5">
        <v>1.28876167E-2</v>
      </c>
      <c r="AN303" s="5">
        <v>-0.98982133819999996</v>
      </c>
      <c r="AO303" s="5">
        <v>6.3128010863000004</v>
      </c>
      <c r="AP303" s="5">
        <v>2.41373543E-2</v>
      </c>
      <c r="AQ303" s="8">
        <v>1.2500000000000001E-2</v>
      </c>
      <c r="AR303" s="1">
        <v>0</v>
      </c>
      <c r="AS303" s="1">
        <v>0</v>
      </c>
      <c r="AT303" s="1">
        <v>0</v>
      </c>
      <c r="AU303" s="1">
        <v>0</v>
      </c>
      <c r="AV303" s="10" t="s">
        <v>105</v>
      </c>
      <c r="AW303" s="9">
        <v>1.03E-2</v>
      </c>
      <c r="AY303" s="5">
        <v>5.9400000000000002E-4</v>
      </c>
      <c r="AZ303" s="1" t="s">
        <v>105</v>
      </c>
      <c r="BB303" s="1" t="s">
        <v>105</v>
      </c>
      <c r="BD303" s="10" t="s">
        <v>107</v>
      </c>
      <c r="BE303" s="10" t="s">
        <v>105</v>
      </c>
      <c r="BF303" s="1" t="s">
        <v>139</v>
      </c>
      <c r="BG303" s="1" t="s">
        <v>819</v>
      </c>
      <c r="BH303" s="1" t="s">
        <v>319</v>
      </c>
      <c r="BI303" s="1" t="s">
        <v>111</v>
      </c>
      <c r="BJ303" s="1" t="s">
        <v>142</v>
      </c>
      <c r="BK303" s="1" t="s">
        <v>105</v>
      </c>
      <c r="BT303" s="1" t="s">
        <v>113</v>
      </c>
      <c r="BU303" s="1" t="s">
        <v>113</v>
      </c>
      <c r="BV303" s="1">
        <v>6</v>
      </c>
      <c r="BX303" s="9">
        <v>1.03E-2</v>
      </c>
      <c r="BY303" s="5">
        <v>1.7600000000000001E-3</v>
      </c>
      <c r="BZ303" s="1">
        <v>1</v>
      </c>
      <c r="CC303" s="1" t="s">
        <v>114</v>
      </c>
      <c r="CD303" s="5">
        <v>0</v>
      </c>
      <c r="CE303" s="5">
        <v>0.18606757999999998</v>
      </c>
      <c r="CF303" s="5"/>
    </row>
    <row r="304" spans="1:84" x14ac:dyDescent="0.25">
      <c r="A304" s="1" t="s">
        <v>136</v>
      </c>
      <c r="C304" s="1" t="s">
        <v>835</v>
      </c>
      <c r="D304" s="1">
        <v>1</v>
      </c>
      <c r="E304" s="1" t="s">
        <v>1831</v>
      </c>
      <c r="F304" s="1" t="s">
        <v>145</v>
      </c>
      <c r="G304" s="7" t="s">
        <v>2833</v>
      </c>
      <c r="H304" s="1">
        <v>2</v>
      </c>
      <c r="I304" s="1" t="s">
        <v>130</v>
      </c>
      <c r="J304" s="1" t="s">
        <v>105</v>
      </c>
      <c r="K304" s="1">
        <v>252</v>
      </c>
      <c r="L304" s="5">
        <v>0.1985815907</v>
      </c>
      <c r="M304" s="1" t="s">
        <v>105</v>
      </c>
      <c r="R304" s="1" t="s">
        <v>105</v>
      </c>
      <c r="S304" s="1">
        <v>4</v>
      </c>
      <c r="T304" s="1">
        <v>4</v>
      </c>
      <c r="U304" s="1">
        <v>1</v>
      </c>
      <c r="V304" s="1">
        <v>5</v>
      </c>
      <c r="X304" s="1" t="s">
        <v>106</v>
      </c>
      <c r="Y304" s="5">
        <v>-0.17372698369999995</v>
      </c>
      <c r="Z304" s="5">
        <v>-8.0013866000000045E-2</v>
      </c>
      <c r="AA304" s="5">
        <v>-4.9118136200000051E-2</v>
      </c>
      <c r="AB304" s="5">
        <v>6.7092688700000069E-2</v>
      </c>
      <c r="AC304" s="5">
        <v>6.5637535100000033E-2</v>
      </c>
      <c r="AD304" s="5">
        <v>6.5346742600000063E-2</v>
      </c>
      <c r="AE304" s="5">
        <v>0.36886745570000001</v>
      </c>
      <c r="AF304" s="5">
        <v>0.23158567889999992</v>
      </c>
      <c r="AG304" s="5">
        <v>0.1919870480000001</v>
      </c>
      <c r="AH304" s="5">
        <v>-0.77689355550000005</v>
      </c>
      <c r="AI304" s="5">
        <v>-0.34044877969999998</v>
      </c>
      <c r="AJ304" s="5">
        <v>-0.28615390130000007</v>
      </c>
      <c r="AK304" s="1">
        <v>574</v>
      </c>
      <c r="AL304" s="5">
        <v>3.2691464697000001E-4</v>
      </c>
      <c r="AM304" s="5">
        <v>1.2437635799999999E-2</v>
      </c>
      <c r="AN304" s="5">
        <v>-0.98743303760000001</v>
      </c>
      <c r="AO304" s="5">
        <v>6.4296381875000002</v>
      </c>
      <c r="AP304" s="5">
        <v>2.3033307400000001E-2</v>
      </c>
      <c r="AQ304" s="8">
        <v>1.2500000000000001E-2</v>
      </c>
      <c r="AR304" s="1">
        <v>0</v>
      </c>
      <c r="AS304" s="1">
        <v>0</v>
      </c>
      <c r="AT304" s="1">
        <v>0</v>
      </c>
      <c r="AU304" s="1">
        <v>0</v>
      </c>
      <c r="AV304" s="10" t="s">
        <v>105</v>
      </c>
      <c r="AW304" s="9">
        <v>9.7000000000000003E-3</v>
      </c>
      <c r="AY304" s="5">
        <v>-2.5999999999999998E-4</v>
      </c>
      <c r="AZ304" s="1" t="s">
        <v>105</v>
      </c>
      <c r="BB304" s="1" t="s">
        <v>105</v>
      </c>
      <c r="BD304" s="10" t="s">
        <v>107</v>
      </c>
      <c r="BE304" s="10" t="s">
        <v>105</v>
      </c>
      <c r="BF304" s="1" t="s">
        <v>139</v>
      </c>
      <c r="BG304" s="1" t="s">
        <v>819</v>
      </c>
      <c r="BH304" s="1" t="s">
        <v>141</v>
      </c>
      <c r="BI304" s="1" t="s">
        <v>111</v>
      </c>
      <c r="BJ304" s="1" t="s">
        <v>142</v>
      </c>
      <c r="BK304" s="1" t="s">
        <v>105</v>
      </c>
      <c r="BT304" s="1" t="s">
        <v>113</v>
      </c>
      <c r="BU304" s="1" t="s">
        <v>113</v>
      </c>
      <c r="BV304" s="1">
        <v>6</v>
      </c>
      <c r="BX304" s="9">
        <v>9.7000000000000003E-3</v>
      </c>
      <c r="BY304" s="5">
        <v>1.7600000000000001E-3</v>
      </c>
      <c r="BZ304" s="1">
        <v>1</v>
      </c>
      <c r="CC304" s="1" t="s">
        <v>114</v>
      </c>
      <c r="CD304" s="5">
        <v>0</v>
      </c>
      <c r="CE304" s="5">
        <v>0.17626431000000001</v>
      </c>
      <c r="CF304" s="5"/>
    </row>
    <row r="305" spans="1:84" x14ac:dyDescent="0.25">
      <c r="A305" s="1" t="s">
        <v>136</v>
      </c>
      <c r="C305" s="1" t="s">
        <v>836</v>
      </c>
      <c r="D305" s="1">
        <v>1</v>
      </c>
      <c r="E305" s="1" t="s">
        <v>1832</v>
      </c>
      <c r="F305" s="1" t="s">
        <v>145</v>
      </c>
      <c r="G305" s="7" t="s">
        <v>2833</v>
      </c>
      <c r="H305" s="1">
        <v>2</v>
      </c>
      <c r="I305" s="1" t="s">
        <v>130</v>
      </c>
      <c r="J305" s="1" t="s">
        <v>105</v>
      </c>
      <c r="K305" s="1">
        <v>252</v>
      </c>
      <c r="L305" s="5">
        <v>0.21024717230000001</v>
      </c>
      <c r="M305" s="1" t="s">
        <v>105</v>
      </c>
      <c r="R305" s="1" t="s">
        <v>105</v>
      </c>
      <c r="S305" s="1">
        <v>5</v>
      </c>
      <c r="T305" s="1">
        <v>5</v>
      </c>
      <c r="U305" s="1">
        <v>1</v>
      </c>
      <c r="V305" s="1">
        <v>5</v>
      </c>
      <c r="X305" s="1" t="s">
        <v>106</v>
      </c>
      <c r="Y305" s="1">
        <v>-0.21324741920000001</v>
      </c>
      <c r="Z305" s="1">
        <v>-0.11844505120000004</v>
      </c>
      <c r="AA305" s="1">
        <v>-8.7068579899999943E-2</v>
      </c>
      <c r="AB305" s="1">
        <v>3.1622201700000074E-2</v>
      </c>
      <c r="AC305" s="1">
        <v>3.0015291700000057E-2</v>
      </c>
      <c r="AD305" s="1">
        <v>2.969421019999996E-2</v>
      </c>
      <c r="AE305" s="1">
        <v>0.34235765480000002</v>
      </c>
      <c r="AF305" s="1">
        <v>0.20040089379999992</v>
      </c>
      <c r="AG305" s="1">
        <v>0.15960852420000005</v>
      </c>
      <c r="AH305" s="1">
        <v>-0.80243682380000003</v>
      </c>
      <c r="AI305" s="1">
        <v>-0.36657253040000004</v>
      </c>
      <c r="AJ305" s="1">
        <v>-0.3098972404</v>
      </c>
      <c r="AK305" s="1">
        <v>497</v>
      </c>
      <c r="AL305" s="5">
        <v>2.0090314331999999E-4</v>
      </c>
      <c r="AM305" s="5">
        <v>1.3163615599999999E-2</v>
      </c>
      <c r="AN305" s="5">
        <v>-1.0658022874999999</v>
      </c>
      <c r="AO305" s="5">
        <v>6.6533561849999998</v>
      </c>
      <c r="AP305" s="5">
        <v>2.4930071500000001E-2</v>
      </c>
      <c r="AQ305" s="8">
        <v>1.2500000000000001E-2</v>
      </c>
      <c r="AR305" s="1">
        <v>0</v>
      </c>
      <c r="AS305" s="1">
        <v>0</v>
      </c>
      <c r="AT305" s="1">
        <v>0</v>
      </c>
      <c r="AU305" s="1">
        <v>0</v>
      </c>
      <c r="AV305" s="1" t="s">
        <v>105</v>
      </c>
      <c r="AW305" s="9">
        <v>9.9000000000000008E-3</v>
      </c>
      <c r="AY305" s="5">
        <v>-1.5679999999999999E-3</v>
      </c>
      <c r="AZ305" s="1" t="s">
        <v>105</v>
      </c>
      <c r="BB305" s="1" t="s">
        <v>105</v>
      </c>
      <c r="BD305" s="1" t="s">
        <v>107</v>
      </c>
      <c r="BE305" s="1" t="s">
        <v>105</v>
      </c>
      <c r="BF305" s="1" t="s">
        <v>139</v>
      </c>
      <c r="BG305" s="1" t="s">
        <v>819</v>
      </c>
      <c r="BH305" s="1" t="s">
        <v>319</v>
      </c>
      <c r="BI305" s="1" t="s">
        <v>111</v>
      </c>
      <c r="BJ305" s="1" t="s">
        <v>142</v>
      </c>
      <c r="BK305" s="1" t="s">
        <v>105</v>
      </c>
      <c r="BT305" s="1" t="s">
        <v>113</v>
      </c>
      <c r="BU305" s="1" t="s">
        <v>113</v>
      </c>
      <c r="BV305" s="1">
        <v>6</v>
      </c>
      <c r="BX305" s="9">
        <v>9.9000000000000008E-3</v>
      </c>
      <c r="BY305" s="5">
        <v>1.7600000000000001E-3</v>
      </c>
      <c r="BZ305" s="1">
        <v>1</v>
      </c>
      <c r="CC305" s="1" t="s">
        <v>114</v>
      </c>
      <c r="CD305" s="5">
        <v>0</v>
      </c>
      <c r="CE305" s="5">
        <v>0.18610479999999999</v>
      </c>
    </row>
    <row r="306" spans="1:84" x14ac:dyDescent="0.25">
      <c r="A306" s="1" t="s">
        <v>136</v>
      </c>
      <c r="C306" s="1" t="s">
        <v>839</v>
      </c>
      <c r="D306" s="1">
        <v>1</v>
      </c>
      <c r="E306" s="1" t="s">
        <v>1835</v>
      </c>
      <c r="F306" s="1" t="s">
        <v>145</v>
      </c>
      <c r="G306" s="7" t="s">
        <v>2833</v>
      </c>
      <c r="H306" s="1">
        <v>2</v>
      </c>
      <c r="I306" s="1" t="s">
        <v>130</v>
      </c>
      <c r="J306" s="1" t="s">
        <v>105</v>
      </c>
      <c r="K306" s="1">
        <v>252</v>
      </c>
      <c r="L306" s="5">
        <v>0.1988405788</v>
      </c>
      <c r="M306" s="1" t="s">
        <v>105</v>
      </c>
      <c r="R306" s="1" t="s">
        <v>105</v>
      </c>
      <c r="S306" s="1">
        <v>4</v>
      </c>
      <c r="T306" s="1">
        <v>4</v>
      </c>
      <c r="U306" s="1">
        <v>1</v>
      </c>
      <c r="V306" s="1">
        <v>5</v>
      </c>
      <c r="X306" s="1" t="s">
        <v>106</v>
      </c>
      <c r="Y306" s="5">
        <v>-0.16060180069999996</v>
      </c>
      <c r="Z306" s="5">
        <v>-6.5275493999999989E-2</v>
      </c>
      <c r="AA306" s="5">
        <v>-3.384289330000001E-2</v>
      </c>
      <c r="AB306" s="5">
        <v>8.434760149999998E-2</v>
      </c>
      <c r="AC306" s="5">
        <v>8.2907677799999968E-2</v>
      </c>
      <c r="AD306" s="5">
        <v>8.2619922699999959E-2</v>
      </c>
      <c r="AE306" s="5">
        <v>0.39163795950000013</v>
      </c>
      <c r="AF306" s="5">
        <v>0.25184815800000004</v>
      </c>
      <c r="AG306" s="5">
        <v>0.21153433770000007</v>
      </c>
      <c r="AH306" s="5">
        <v>-0.77664281580000005</v>
      </c>
      <c r="AI306" s="5">
        <v>-0.3403163186</v>
      </c>
      <c r="AJ306" s="5">
        <v>-0.28604388520000001</v>
      </c>
      <c r="AK306" s="1">
        <v>580</v>
      </c>
      <c r="AL306" s="5">
        <v>3.9100658627E-4</v>
      </c>
      <c r="AM306" s="5">
        <v>1.24557444E-2</v>
      </c>
      <c r="AN306" s="5">
        <v>-0.96013491370000004</v>
      </c>
      <c r="AO306" s="5">
        <v>6.3603688343</v>
      </c>
      <c r="AP306" s="5">
        <v>2.30265396E-2</v>
      </c>
      <c r="AQ306" s="8">
        <v>1.2500000000000001E-2</v>
      </c>
      <c r="AR306" s="1">
        <v>0</v>
      </c>
      <c r="AS306" s="1">
        <v>0</v>
      </c>
      <c r="AT306" s="1">
        <v>0</v>
      </c>
      <c r="AU306" s="1">
        <v>0</v>
      </c>
      <c r="AV306" s="10" t="s">
        <v>105</v>
      </c>
      <c r="AW306" s="9">
        <v>9.1000000000000004E-3</v>
      </c>
      <c r="AY306" s="5">
        <v>-2.5999999999999998E-4</v>
      </c>
      <c r="AZ306" s="1" t="s">
        <v>105</v>
      </c>
      <c r="BB306" s="1" t="s">
        <v>105</v>
      </c>
      <c r="BD306" s="10" t="s">
        <v>107</v>
      </c>
      <c r="BE306" s="10" t="s">
        <v>105</v>
      </c>
      <c r="BF306" s="1" t="s">
        <v>139</v>
      </c>
      <c r="BG306" s="1" t="s">
        <v>819</v>
      </c>
      <c r="BH306" s="1" t="s">
        <v>141</v>
      </c>
      <c r="BI306" s="1" t="s">
        <v>111</v>
      </c>
      <c r="BJ306" s="1" t="s">
        <v>142</v>
      </c>
      <c r="BK306" s="1" t="s">
        <v>105</v>
      </c>
      <c r="BT306" s="1" t="s">
        <v>113</v>
      </c>
      <c r="BU306" s="1" t="s">
        <v>113</v>
      </c>
      <c r="BV306" s="1">
        <v>6</v>
      </c>
      <c r="BX306" s="9">
        <v>9.1000000000000004E-3</v>
      </c>
      <c r="BY306" s="5">
        <v>1.7600000000000001E-3</v>
      </c>
      <c r="BZ306" s="1">
        <v>1</v>
      </c>
      <c r="CC306" s="1" t="s">
        <v>114</v>
      </c>
      <c r="CD306" s="5">
        <v>0</v>
      </c>
      <c r="CE306" s="5">
        <v>0.17625536</v>
      </c>
      <c r="CF306" s="5"/>
    </row>
    <row r="307" spans="1:84" x14ac:dyDescent="0.25">
      <c r="A307" s="1" t="s">
        <v>136</v>
      </c>
      <c r="C307" s="1" t="s">
        <v>829</v>
      </c>
      <c r="D307" s="1">
        <v>1</v>
      </c>
      <c r="E307" s="1" t="s">
        <v>1825</v>
      </c>
      <c r="F307" s="1" t="s">
        <v>206</v>
      </c>
      <c r="G307" s="7" t="s">
        <v>2833</v>
      </c>
      <c r="H307" s="1">
        <v>2</v>
      </c>
      <c r="I307" s="1" t="s">
        <v>130</v>
      </c>
      <c r="J307" s="1" t="s">
        <v>105</v>
      </c>
      <c r="K307" s="1">
        <v>252</v>
      </c>
      <c r="L307" s="5">
        <v>0.18476861280000001</v>
      </c>
      <c r="M307" s="1" t="s">
        <v>105</v>
      </c>
      <c r="R307" s="1" t="s">
        <v>105</v>
      </c>
      <c r="S307" s="1">
        <v>4</v>
      </c>
      <c r="T307" s="1">
        <v>4</v>
      </c>
      <c r="U307" s="1">
        <v>1</v>
      </c>
      <c r="V307" s="1">
        <v>5</v>
      </c>
      <c r="X307" s="1" t="s">
        <v>106</v>
      </c>
      <c r="Y307" s="5">
        <v>-0.14341406600000006</v>
      </c>
      <c r="Z307" s="5">
        <v>-5.3359277500000024E-2</v>
      </c>
      <c r="AA307" s="5">
        <v>-2.3812559699999958E-2</v>
      </c>
      <c r="AB307" s="5">
        <v>8.6643583399999891E-2</v>
      </c>
      <c r="AC307" s="5">
        <v>8.5338214699999915E-2</v>
      </c>
      <c r="AD307" s="5">
        <v>8.5077329199999996E-2</v>
      </c>
      <c r="AE307" s="5">
        <v>0.37035095120000006</v>
      </c>
      <c r="AF307" s="5">
        <v>0.24190347239999999</v>
      </c>
      <c r="AG307" s="5">
        <v>0.20468600380000002</v>
      </c>
      <c r="AH307" s="5">
        <v>-0.74966616909999995</v>
      </c>
      <c r="AI307" s="5">
        <v>-0.31876262979999992</v>
      </c>
      <c r="AJ307" s="5">
        <v>-0.26663255620000004</v>
      </c>
      <c r="AK307" s="1">
        <v>580</v>
      </c>
      <c r="AL307" s="5">
        <v>3.8957252848000003E-4</v>
      </c>
      <c r="AM307" s="5">
        <v>1.15750223E-2</v>
      </c>
      <c r="AN307" s="5">
        <v>-0.93460421220000001</v>
      </c>
      <c r="AO307" s="5">
        <v>5.7267513764000002</v>
      </c>
      <c r="AP307" s="5">
        <v>2.1481133600000001E-2</v>
      </c>
      <c r="AQ307" s="8">
        <v>0.04</v>
      </c>
      <c r="AR307" s="1">
        <v>0</v>
      </c>
      <c r="AS307" s="1">
        <v>0</v>
      </c>
      <c r="AT307" s="1">
        <v>0</v>
      </c>
      <c r="AU307" s="1">
        <v>0</v>
      </c>
      <c r="AV307" s="10" t="s">
        <v>105</v>
      </c>
      <c r="AW307" s="9">
        <v>2.01E-2</v>
      </c>
      <c r="AY307" s="5">
        <v>-2.5999999999999998E-4</v>
      </c>
      <c r="AZ307" s="1" t="s">
        <v>105</v>
      </c>
      <c r="BB307" s="1" t="s">
        <v>105</v>
      </c>
      <c r="BD307" s="10" t="s">
        <v>107</v>
      </c>
      <c r="BE307" s="10" t="s">
        <v>105</v>
      </c>
      <c r="BF307" s="1" t="s">
        <v>139</v>
      </c>
      <c r="BG307" s="1" t="s">
        <v>819</v>
      </c>
      <c r="BH307" s="1" t="s">
        <v>141</v>
      </c>
      <c r="BI307" s="1" t="s">
        <v>111</v>
      </c>
      <c r="BJ307" s="1" t="s">
        <v>142</v>
      </c>
      <c r="BK307" s="1" t="s">
        <v>105</v>
      </c>
      <c r="BT307" s="1" t="s">
        <v>113</v>
      </c>
      <c r="BU307" s="1" t="s">
        <v>113</v>
      </c>
      <c r="BV307" s="1">
        <v>6</v>
      </c>
      <c r="BX307" s="9">
        <v>2.01E-2</v>
      </c>
      <c r="BY307" s="5">
        <v>1.7600000000000001E-3</v>
      </c>
      <c r="BZ307" s="1">
        <v>1</v>
      </c>
      <c r="CC307" s="1" t="s">
        <v>114</v>
      </c>
      <c r="CD307" s="5">
        <v>0</v>
      </c>
      <c r="CE307" s="5">
        <v>0.16762301999999998</v>
      </c>
      <c r="CF307" s="5"/>
    </row>
    <row r="308" spans="1:84" x14ac:dyDescent="0.25">
      <c r="A308" s="1" t="s">
        <v>136</v>
      </c>
      <c r="C308" s="1" t="s">
        <v>830</v>
      </c>
      <c r="D308" s="1">
        <v>1</v>
      </c>
      <c r="E308" s="1" t="s">
        <v>1826</v>
      </c>
      <c r="F308" s="1" t="s">
        <v>206</v>
      </c>
      <c r="G308" s="7" t="s">
        <v>2833</v>
      </c>
      <c r="H308" s="1">
        <v>2</v>
      </c>
      <c r="I308" s="1" t="s">
        <v>130</v>
      </c>
      <c r="J308" s="1" t="s">
        <v>105</v>
      </c>
      <c r="K308" s="1">
        <v>252</v>
      </c>
      <c r="L308" s="5">
        <v>0.18477072899999999</v>
      </c>
      <c r="M308" s="1" t="s">
        <v>105</v>
      </c>
      <c r="R308" s="1" t="s">
        <v>105</v>
      </c>
      <c r="S308" s="1">
        <v>4</v>
      </c>
      <c r="T308" s="1">
        <v>4</v>
      </c>
      <c r="U308" s="1">
        <v>1</v>
      </c>
      <c r="V308" s="1">
        <v>5</v>
      </c>
      <c r="X308" s="1" t="s">
        <v>106</v>
      </c>
      <c r="Y308" s="5">
        <v>-0.14323732639999998</v>
      </c>
      <c r="Z308" s="5">
        <v>-5.3162802300000034E-2</v>
      </c>
      <c r="AA308" s="5">
        <v>-2.3609611699999977E-2</v>
      </c>
      <c r="AB308" s="5">
        <v>8.687138679999995E-2</v>
      </c>
      <c r="AC308" s="5">
        <v>8.5565278500000064E-2</v>
      </c>
      <c r="AD308" s="5">
        <v>8.5304245299999915E-2</v>
      </c>
      <c r="AE308" s="5">
        <v>0.37063986770000001</v>
      </c>
      <c r="AF308" s="5">
        <v>0.24216447780000006</v>
      </c>
      <c r="AG308" s="5">
        <v>0.20493890009999993</v>
      </c>
      <c r="AH308" s="5">
        <v>-0.74968580230000004</v>
      </c>
      <c r="AI308" s="5">
        <v>-0.31877769859999994</v>
      </c>
      <c r="AJ308" s="5">
        <v>-0.26664596080000003</v>
      </c>
      <c r="AK308" s="1">
        <v>580</v>
      </c>
      <c r="AL308" s="5">
        <v>3.9040308324999999E-4</v>
      </c>
      <c r="AM308" s="5">
        <v>1.15751341E-2</v>
      </c>
      <c r="AN308" s="5">
        <v>-0.9349289073</v>
      </c>
      <c r="AO308" s="5">
        <v>5.7275966985000002</v>
      </c>
      <c r="AP308" s="5">
        <v>2.14821769E-2</v>
      </c>
      <c r="AQ308" s="8">
        <v>0.04</v>
      </c>
      <c r="AR308" s="1">
        <v>0</v>
      </c>
      <c r="AS308" s="1">
        <v>0</v>
      </c>
      <c r="AT308" s="1">
        <v>0</v>
      </c>
      <c r="AU308" s="1">
        <v>0</v>
      </c>
      <c r="AV308" s="10" t="s">
        <v>105</v>
      </c>
      <c r="AW308" s="9">
        <v>2.01E-2</v>
      </c>
      <c r="AY308" s="5">
        <v>-2.5999999999999998E-4</v>
      </c>
      <c r="AZ308" s="1" t="s">
        <v>105</v>
      </c>
      <c r="BB308" s="1" t="s">
        <v>105</v>
      </c>
      <c r="BD308" s="10" t="s">
        <v>107</v>
      </c>
      <c r="BE308" s="10" t="s">
        <v>105</v>
      </c>
      <c r="BF308" s="1" t="s">
        <v>139</v>
      </c>
      <c r="BG308" s="1" t="s">
        <v>819</v>
      </c>
      <c r="BH308" s="1" t="s">
        <v>141</v>
      </c>
      <c r="BI308" s="1" t="s">
        <v>111</v>
      </c>
      <c r="BJ308" s="1" t="s">
        <v>142</v>
      </c>
      <c r="BK308" s="1" t="s">
        <v>105</v>
      </c>
      <c r="BT308" s="1" t="s">
        <v>113</v>
      </c>
      <c r="BU308" s="1" t="s">
        <v>113</v>
      </c>
      <c r="BV308" s="1">
        <v>6</v>
      </c>
      <c r="BX308" s="9">
        <v>2.01E-2</v>
      </c>
      <c r="BY308" s="5">
        <v>1.7600000000000001E-3</v>
      </c>
      <c r="BZ308" s="1">
        <v>1</v>
      </c>
      <c r="CC308" s="1" t="s">
        <v>114</v>
      </c>
      <c r="CD308" s="5">
        <v>0</v>
      </c>
      <c r="CE308" s="5">
        <v>0.16761769999999998</v>
      </c>
      <c r="CF308" s="5"/>
    </row>
    <row r="309" spans="1:84" x14ac:dyDescent="0.25">
      <c r="A309" s="1" t="s">
        <v>136</v>
      </c>
      <c r="C309" s="1" t="s">
        <v>831</v>
      </c>
      <c r="D309" s="1">
        <v>1</v>
      </c>
      <c r="E309" s="1" t="s">
        <v>1827</v>
      </c>
      <c r="F309" s="1" t="s">
        <v>206</v>
      </c>
      <c r="G309" s="7" t="s">
        <v>2833</v>
      </c>
      <c r="H309" s="1">
        <v>2</v>
      </c>
      <c r="I309" s="1" t="s">
        <v>130</v>
      </c>
      <c r="J309" s="1" t="s">
        <v>105</v>
      </c>
      <c r="K309" s="1">
        <v>252</v>
      </c>
      <c r="L309" s="5">
        <v>0.184746048</v>
      </c>
      <c r="M309" s="1" t="s">
        <v>105</v>
      </c>
      <c r="R309" s="1" t="s">
        <v>105</v>
      </c>
      <c r="S309" s="1">
        <v>4</v>
      </c>
      <c r="T309" s="1">
        <v>4</v>
      </c>
      <c r="U309" s="1">
        <v>1</v>
      </c>
      <c r="V309" s="1">
        <v>5</v>
      </c>
      <c r="X309" s="1" t="s">
        <v>106</v>
      </c>
      <c r="Y309" s="5">
        <v>-0.13454373159999999</v>
      </c>
      <c r="Z309" s="5">
        <v>-4.3568174000000015E-2</v>
      </c>
      <c r="AA309" s="5">
        <v>-1.3719546599999966E-2</v>
      </c>
      <c r="AB309" s="5">
        <v>9.7863085099999969E-2</v>
      </c>
      <c r="AC309" s="5">
        <v>9.6545341499999937E-2</v>
      </c>
      <c r="AD309" s="5">
        <v>9.6281982600000093E-2</v>
      </c>
      <c r="AE309" s="5">
        <v>0.38446472009999999</v>
      </c>
      <c r="AF309" s="5">
        <v>0.2547081565</v>
      </c>
      <c r="AG309" s="5">
        <v>0.21711119800000001</v>
      </c>
      <c r="AH309" s="5">
        <v>-0.74955895459999999</v>
      </c>
      <c r="AI309" s="5">
        <v>-0.31870192720000001</v>
      </c>
      <c r="AJ309" s="5">
        <v>-0.26657833910000006</v>
      </c>
      <c r="AK309" s="1">
        <v>580</v>
      </c>
      <c r="AL309" s="5">
        <v>4.3032444965000001E-4</v>
      </c>
      <c r="AM309" s="5">
        <v>1.1573650600000001E-2</v>
      </c>
      <c r="AN309" s="5">
        <v>-0.93393287130000002</v>
      </c>
      <c r="AO309" s="5">
        <v>5.7239435942999997</v>
      </c>
      <c r="AP309" s="5">
        <v>2.1476868400000002E-2</v>
      </c>
      <c r="AQ309" s="8">
        <v>1.2500000000000001E-2</v>
      </c>
      <c r="AR309" s="1">
        <v>0</v>
      </c>
      <c r="AS309" s="1">
        <v>0</v>
      </c>
      <c r="AT309" s="1">
        <v>0</v>
      </c>
      <c r="AU309" s="1">
        <v>0</v>
      </c>
      <c r="AV309" s="10" t="s">
        <v>105</v>
      </c>
      <c r="AW309" s="9">
        <v>1.01E-2</v>
      </c>
      <c r="AY309" s="5">
        <v>-2.5999999999999998E-4</v>
      </c>
      <c r="AZ309" s="1" t="s">
        <v>105</v>
      </c>
      <c r="BB309" s="1" t="s">
        <v>105</v>
      </c>
      <c r="BD309" s="10" t="s">
        <v>107</v>
      </c>
      <c r="BE309" s="10" t="s">
        <v>105</v>
      </c>
      <c r="BF309" s="1" t="s">
        <v>139</v>
      </c>
      <c r="BG309" s="1" t="s">
        <v>819</v>
      </c>
      <c r="BH309" s="1" t="s">
        <v>141</v>
      </c>
      <c r="BI309" s="1" t="s">
        <v>111</v>
      </c>
      <c r="BJ309" s="1" t="s">
        <v>142</v>
      </c>
      <c r="BK309" s="1" t="s">
        <v>105</v>
      </c>
      <c r="BT309" s="1" t="s">
        <v>113</v>
      </c>
      <c r="BU309" s="1" t="s">
        <v>113</v>
      </c>
      <c r="BV309" s="1">
        <v>6</v>
      </c>
      <c r="BX309" s="9">
        <v>1.01E-2</v>
      </c>
      <c r="BY309" s="5">
        <v>1.7600000000000001E-3</v>
      </c>
      <c r="BZ309" s="1">
        <v>1</v>
      </c>
      <c r="CC309" s="1" t="s">
        <v>114</v>
      </c>
      <c r="CD309" s="5">
        <v>0</v>
      </c>
      <c r="CE309" s="5">
        <v>0.16764320999999999</v>
      </c>
      <c r="CF309" s="5"/>
    </row>
    <row r="310" spans="1:84" x14ac:dyDescent="0.25">
      <c r="A310" s="1" t="s">
        <v>136</v>
      </c>
      <c r="C310" s="1" t="s">
        <v>832</v>
      </c>
      <c r="D310" s="1">
        <v>1</v>
      </c>
      <c r="E310" s="1" t="s">
        <v>1828</v>
      </c>
      <c r="F310" s="1" t="s">
        <v>206</v>
      </c>
      <c r="G310" s="7" t="s">
        <v>2833</v>
      </c>
      <c r="H310" s="1">
        <v>2</v>
      </c>
      <c r="I310" s="1" t="s">
        <v>130</v>
      </c>
      <c r="J310" s="1" t="s">
        <v>105</v>
      </c>
      <c r="K310" s="1">
        <v>252</v>
      </c>
      <c r="L310" s="5">
        <v>0.18474050289999999</v>
      </c>
      <c r="M310" s="1" t="s">
        <v>105</v>
      </c>
      <c r="R310" s="1" t="s">
        <v>105</v>
      </c>
      <c r="S310" s="1">
        <v>4</v>
      </c>
      <c r="T310" s="1">
        <v>4</v>
      </c>
      <c r="U310" s="1">
        <v>1</v>
      </c>
      <c r="V310" s="1">
        <v>5</v>
      </c>
      <c r="X310" s="1" t="s">
        <v>106</v>
      </c>
      <c r="Y310" s="5">
        <v>-0.13447543549999996</v>
      </c>
      <c r="Z310" s="5">
        <v>-4.3495632099999959E-2</v>
      </c>
      <c r="AA310" s="5">
        <v>-1.3645651100000045E-2</v>
      </c>
      <c r="AB310" s="5">
        <v>9.7941424400000088E-2</v>
      </c>
      <c r="AC310" s="5">
        <v>9.6623932800000034E-2</v>
      </c>
      <c r="AD310" s="5">
        <v>9.6360624199999911E-2</v>
      </c>
      <c r="AE310" s="5">
        <v>0.38455519970000007</v>
      </c>
      <c r="AF310" s="5">
        <v>0.2547934959</v>
      </c>
      <c r="AG310" s="5">
        <v>0.21719500489999999</v>
      </c>
      <c r="AH310" s="5">
        <v>-0.74953257429999998</v>
      </c>
      <c r="AI310" s="5">
        <v>-0.31868632260000007</v>
      </c>
      <c r="AJ310" s="5">
        <v>-0.2665644184</v>
      </c>
      <c r="AK310" s="1">
        <v>580</v>
      </c>
      <c r="AL310" s="5">
        <v>4.3060561420000002E-4</v>
      </c>
      <c r="AM310" s="5">
        <v>1.15733168E-2</v>
      </c>
      <c r="AN310" s="5">
        <v>-0.93371439329999995</v>
      </c>
      <c r="AO310" s="5">
        <v>5.7236900406000002</v>
      </c>
      <c r="AP310" s="5">
        <v>2.14757766E-2</v>
      </c>
      <c r="AQ310" s="8">
        <v>1.2500000000000001E-2</v>
      </c>
      <c r="AR310" s="1">
        <v>0</v>
      </c>
      <c r="AS310" s="1">
        <v>0</v>
      </c>
      <c r="AT310" s="1">
        <v>0</v>
      </c>
      <c r="AU310" s="1">
        <v>0</v>
      </c>
      <c r="AV310" s="10" t="s">
        <v>105</v>
      </c>
      <c r="AW310" s="9">
        <v>1.01E-2</v>
      </c>
      <c r="AY310" s="5">
        <v>-2.5999999999999998E-4</v>
      </c>
      <c r="AZ310" s="1" t="s">
        <v>105</v>
      </c>
      <c r="BB310" s="1" t="s">
        <v>105</v>
      </c>
      <c r="BD310" s="10" t="s">
        <v>107</v>
      </c>
      <c r="BE310" s="10" t="s">
        <v>105</v>
      </c>
      <c r="BF310" s="1" t="s">
        <v>139</v>
      </c>
      <c r="BG310" s="1" t="s">
        <v>819</v>
      </c>
      <c r="BH310" s="1" t="s">
        <v>141</v>
      </c>
      <c r="BI310" s="1" t="s">
        <v>111</v>
      </c>
      <c r="BJ310" s="1" t="s">
        <v>142</v>
      </c>
      <c r="BK310" s="1" t="s">
        <v>105</v>
      </c>
      <c r="BT310" s="1" t="s">
        <v>113</v>
      </c>
      <c r="BU310" s="1" t="s">
        <v>113</v>
      </c>
      <c r="BV310" s="1">
        <v>6</v>
      </c>
      <c r="BX310" s="9">
        <v>1.01E-2</v>
      </c>
      <c r="BY310" s="5">
        <v>1.7600000000000001E-3</v>
      </c>
      <c r="BZ310" s="1">
        <v>1</v>
      </c>
      <c r="CC310" s="1" t="s">
        <v>114</v>
      </c>
      <c r="CD310" s="5">
        <v>0</v>
      </c>
      <c r="CE310" s="5">
        <v>0.16764548999999998</v>
      </c>
      <c r="CF310" s="5"/>
    </row>
    <row r="311" spans="1:84" x14ac:dyDescent="0.25">
      <c r="A311" s="1" t="s">
        <v>136</v>
      </c>
      <c r="C311" s="1" t="s">
        <v>825</v>
      </c>
      <c r="D311" s="1">
        <v>1</v>
      </c>
      <c r="E311" s="1" t="s">
        <v>1821</v>
      </c>
      <c r="F311" s="1" t="s">
        <v>148</v>
      </c>
      <c r="G311" s="7" t="s">
        <v>2833</v>
      </c>
      <c r="H311" s="1">
        <v>2</v>
      </c>
      <c r="I311" s="1" t="s">
        <v>130</v>
      </c>
      <c r="J311" s="1" t="s">
        <v>105</v>
      </c>
      <c r="K311" s="1">
        <v>252</v>
      </c>
      <c r="L311" s="5">
        <v>0.20565608430000001</v>
      </c>
      <c r="M311" s="1" t="s">
        <v>105</v>
      </c>
      <c r="R311" s="1" t="s">
        <v>105</v>
      </c>
      <c r="S311" s="1">
        <v>5</v>
      </c>
      <c r="T311" s="1">
        <v>5</v>
      </c>
      <c r="U311" s="1">
        <v>1</v>
      </c>
      <c r="V311" s="1">
        <v>5</v>
      </c>
      <c r="X311" s="1" t="s">
        <v>106</v>
      </c>
      <c r="Y311" s="5">
        <v>-0.15486414120000003</v>
      </c>
      <c r="Z311" s="5">
        <v>-5.5385134799999958E-2</v>
      </c>
      <c r="AA311" s="5">
        <v>-2.2509506200000029E-2</v>
      </c>
      <c r="AB311" s="5">
        <v>0.10148358479999997</v>
      </c>
      <c r="AC311" s="5">
        <v>9.9922350199999954E-2</v>
      </c>
      <c r="AD311" s="5">
        <v>9.9610369000000087E-2</v>
      </c>
      <c r="AE311" s="5">
        <v>0.42559151470000001</v>
      </c>
      <c r="AF311" s="5">
        <v>0.27778504879999999</v>
      </c>
      <c r="AG311" s="5">
        <v>0.23525956310000007</v>
      </c>
      <c r="AH311" s="5">
        <v>-0.79781213409999996</v>
      </c>
      <c r="AI311" s="5">
        <v>-0.35282158770000005</v>
      </c>
      <c r="AJ311" s="5">
        <v>-0.29737942760000002</v>
      </c>
      <c r="AK311" s="1">
        <v>580</v>
      </c>
      <c r="AL311" s="5">
        <v>4.5808218474999998E-4</v>
      </c>
      <c r="AM311" s="5">
        <v>1.2881117900000001E-2</v>
      </c>
      <c r="AN311" s="5">
        <v>-0.99103058860000004</v>
      </c>
      <c r="AO311" s="5">
        <v>6.1711054903999996</v>
      </c>
      <c r="AP311" s="5">
        <v>2.39310236E-2</v>
      </c>
      <c r="AQ311" s="8">
        <v>0.04</v>
      </c>
      <c r="AR311" s="1">
        <v>0</v>
      </c>
      <c r="AS311" s="1">
        <v>0</v>
      </c>
      <c r="AT311" s="1">
        <v>0</v>
      </c>
      <c r="AU311" s="1">
        <v>0</v>
      </c>
      <c r="AV311" s="10" t="s">
        <v>105</v>
      </c>
      <c r="AW311" s="9">
        <v>2.01E-2</v>
      </c>
      <c r="AY311" s="5">
        <v>-2.5999999999999998E-4</v>
      </c>
      <c r="AZ311" s="1" t="s">
        <v>105</v>
      </c>
      <c r="BB311" s="1" t="s">
        <v>105</v>
      </c>
      <c r="BD311" s="10" t="s">
        <v>107</v>
      </c>
      <c r="BE311" s="10" t="s">
        <v>105</v>
      </c>
      <c r="BF311" s="1" t="s">
        <v>139</v>
      </c>
      <c r="BG311" s="1" t="s">
        <v>819</v>
      </c>
      <c r="BH311" s="1" t="s">
        <v>319</v>
      </c>
      <c r="BI311" s="1" t="s">
        <v>111</v>
      </c>
      <c r="BJ311" s="1" t="s">
        <v>142</v>
      </c>
      <c r="BK311" s="1" t="s">
        <v>105</v>
      </c>
      <c r="BT311" s="1" t="s">
        <v>113</v>
      </c>
      <c r="BU311" s="1" t="s">
        <v>113</v>
      </c>
      <c r="BV311" s="1">
        <v>6</v>
      </c>
      <c r="BX311" s="9">
        <v>2.01E-2</v>
      </c>
      <c r="BY311" s="5">
        <v>1.7600000000000001E-3</v>
      </c>
      <c r="BZ311" s="1">
        <v>1</v>
      </c>
      <c r="CC311" s="1" t="s">
        <v>114</v>
      </c>
      <c r="CD311" s="5">
        <v>0</v>
      </c>
      <c r="CE311" s="5">
        <v>0.18677431</v>
      </c>
      <c r="CF311" s="5"/>
    </row>
    <row r="312" spans="1:84" x14ac:dyDescent="0.25">
      <c r="A312" s="1" t="s">
        <v>136</v>
      </c>
      <c r="C312" s="1" t="s">
        <v>826</v>
      </c>
      <c r="D312" s="1">
        <v>1</v>
      </c>
      <c r="E312" s="1" t="s">
        <v>1822</v>
      </c>
      <c r="F312" s="1" t="s">
        <v>148</v>
      </c>
      <c r="G312" s="7" t="s">
        <v>2833</v>
      </c>
      <c r="H312" s="1">
        <v>2</v>
      </c>
      <c r="I312" s="1" t="s">
        <v>130</v>
      </c>
      <c r="J312" s="1" t="s">
        <v>105</v>
      </c>
      <c r="K312" s="1">
        <v>252</v>
      </c>
      <c r="L312" s="5">
        <v>0.205663499</v>
      </c>
      <c r="M312" s="1" t="s">
        <v>105</v>
      </c>
      <c r="R312" s="1" t="s">
        <v>105</v>
      </c>
      <c r="S312" s="1">
        <v>5</v>
      </c>
      <c r="T312" s="1">
        <v>5</v>
      </c>
      <c r="U312" s="1">
        <v>1</v>
      </c>
      <c r="V312" s="1">
        <v>5</v>
      </c>
      <c r="X312" s="1" t="s">
        <v>106</v>
      </c>
      <c r="Y312" s="5">
        <v>-0.15484181299999999</v>
      </c>
      <c r="Z312" s="5">
        <v>-5.5356680800000002E-2</v>
      </c>
      <c r="AA312" s="5">
        <v>-2.247886330000004E-2</v>
      </c>
      <c r="AB312" s="5">
        <v>0.10152137430000008</v>
      </c>
      <c r="AC312" s="5">
        <v>9.996121290000004E-2</v>
      </c>
      <c r="AD312" s="5">
        <v>9.9649445899999911E-2</v>
      </c>
      <c r="AE312" s="5">
        <v>0.42565886310000001</v>
      </c>
      <c r="AF312" s="5">
        <v>0.27783900219999991</v>
      </c>
      <c r="AG312" s="5">
        <v>0.23530988130000008</v>
      </c>
      <c r="AH312" s="5">
        <v>-0.79787902799999999</v>
      </c>
      <c r="AI312" s="5">
        <v>-0.35285429779999999</v>
      </c>
      <c r="AJ312" s="5">
        <v>-0.29740947099999993</v>
      </c>
      <c r="AK312" s="1">
        <v>580</v>
      </c>
      <c r="AL312" s="5">
        <v>4.5823108766999997E-4</v>
      </c>
      <c r="AM312" s="5">
        <v>1.2881635299999999E-2</v>
      </c>
      <c r="AN312" s="5">
        <v>-0.99027506949999999</v>
      </c>
      <c r="AO312" s="5">
        <v>6.1713915301000002</v>
      </c>
      <c r="AP312" s="5">
        <v>2.3933488400000001E-2</v>
      </c>
      <c r="AQ312" s="8">
        <v>0.04</v>
      </c>
      <c r="AR312" s="1">
        <v>0</v>
      </c>
      <c r="AS312" s="1">
        <v>0</v>
      </c>
      <c r="AT312" s="1">
        <v>0</v>
      </c>
      <c r="AU312" s="1">
        <v>0</v>
      </c>
      <c r="AV312" s="10" t="s">
        <v>105</v>
      </c>
      <c r="AW312" s="9">
        <v>2.01E-2</v>
      </c>
      <c r="AY312" s="5">
        <v>-2.5999999999999998E-4</v>
      </c>
      <c r="AZ312" s="1" t="s">
        <v>105</v>
      </c>
      <c r="BB312" s="1" t="s">
        <v>105</v>
      </c>
      <c r="BD312" s="10" t="s">
        <v>107</v>
      </c>
      <c r="BE312" s="10" t="s">
        <v>105</v>
      </c>
      <c r="BF312" s="1" t="s">
        <v>139</v>
      </c>
      <c r="BG312" s="1" t="s">
        <v>819</v>
      </c>
      <c r="BH312" s="1" t="s">
        <v>319</v>
      </c>
      <c r="BI312" s="1" t="s">
        <v>111</v>
      </c>
      <c r="BJ312" s="1" t="s">
        <v>142</v>
      </c>
      <c r="BK312" s="1" t="s">
        <v>105</v>
      </c>
      <c r="BT312" s="1" t="s">
        <v>113</v>
      </c>
      <c r="BU312" s="1" t="s">
        <v>113</v>
      </c>
      <c r="BV312" s="1">
        <v>6</v>
      </c>
      <c r="BX312" s="9">
        <v>2.01E-2</v>
      </c>
      <c r="BY312" s="5">
        <v>1.7600000000000001E-3</v>
      </c>
      <c r="BZ312" s="1">
        <v>1</v>
      </c>
      <c r="CC312" s="1" t="s">
        <v>114</v>
      </c>
      <c r="CD312" s="5">
        <v>0</v>
      </c>
      <c r="CE312" s="5">
        <v>0.18677250000000001</v>
      </c>
      <c r="CF312" s="5"/>
    </row>
    <row r="313" spans="1:84" x14ac:dyDescent="0.25">
      <c r="A313" s="1" t="s">
        <v>136</v>
      </c>
      <c r="C313" s="1" t="s">
        <v>827</v>
      </c>
      <c r="D313" s="1">
        <v>1</v>
      </c>
      <c r="E313" s="1" t="s">
        <v>1823</v>
      </c>
      <c r="F313" s="1" t="s">
        <v>148</v>
      </c>
      <c r="G313" s="7" t="s">
        <v>2833</v>
      </c>
      <c r="H313" s="1">
        <v>2</v>
      </c>
      <c r="I313" s="1" t="s">
        <v>130</v>
      </c>
      <c r="J313" s="1" t="s">
        <v>105</v>
      </c>
      <c r="K313" s="1">
        <v>252</v>
      </c>
      <c r="L313" s="5">
        <v>0.20562917689999999</v>
      </c>
      <c r="M313" s="1" t="s">
        <v>105</v>
      </c>
      <c r="R313" s="1" t="s">
        <v>105</v>
      </c>
      <c r="S313" s="1">
        <v>5</v>
      </c>
      <c r="T313" s="1">
        <v>5</v>
      </c>
      <c r="U313" s="1">
        <v>1</v>
      </c>
      <c r="V313" s="1">
        <v>5</v>
      </c>
      <c r="X313" s="1" t="s">
        <v>106</v>
      </c>
      <c r="Y313" s="5">
        <v>-0.14619940499999995</v>
      </c>
      <c r="Z313" s="5">
        <v>-4.5714714299999959E-2</v>
      </c>
      <c r="AA313" s="5">
        <v>-1.2506938300000048E-2</v>
      </c>
      <c r="AB313" s="5">
        <v>0.11273511590000007</v>
      </c>
      <c r="AC313" s="5">
        <v>0.11116010310000002</v>
      </c>
      <c r="AD313" s="5">
        <v>0.11084536819999991</v>
      </c>
      <c r="AE313" s="5">
        <v>0.44011403829999995</v>
      </c>
      <c r="AF313" s="5">
        <v>0.29081786630000006</v>
      </c>
      <c r="AG313" s="5">
        <v>0.24786359279999992</v>
      </c>
      <c r="AH313" s="5">
        <v>-0.79769595969999996</v>
      </c>
      <c r="AI313" s="5">
        <v>-0.35274998149999992</v>
      </c>
      <c r="AJ313" s="5">
        <v>-0.29731474600000007</v>
      </c>
      <c r="AK313" s="1">
        <v>580</v>
      </c>
      <c r="AL313" s="5">
        <v>4.9840283297999997E-4</v>
      </c>
      <c r="AM313" s="5">
        <v>1.2879517700000001E-2</v>
      </c>
      <c r="AN313" s="5">
        <v>-0.98978924440000005</v>
      </c>
      <c r="AO313" s="5">
        <v>6.1677434100999999</v>
      </c>
      <c r="AP313" s="5">
        <v>2.3925935400000001E-2</v>
      </c>
      <c r="AQ313" s="8">
        <v>1.2500000000000001E-2</v>
      </c>
      <c r="AR313" s="1">
        <v>0</v>
      </c>
      <c r="AS313" s="1">
        <v>0</v>
      </c>
      <c r="AT313" s="1">
        <v>0</v>
      </c>
      <c r="AU313" s="1">
        <v>0</v>
      </c>
      <c r="AV313" s="10" t="s">
        <v>105</v>
      </c>
      <c r="AW313" s="9">
        <v>1.01E-2</v>
      </c>
      <c r="AY313" s="5">
        <v>-2.5999999999999998E-4</v>
      </c>
      <c r="AZ313" s="1" t="s">
        <v>105</v>
      </c>
      <c r="BB313" s="1" t="s">
        <v>105</v>
      </c>
      <c r="BD313" s="10" t="s">
        <v>107</v>
      </c>
      <c r="BE313" s="10" t="s">
        <v>105</v>
      </c>
      <c r="BF313" s="1" t="s">
        <v>139</v>
      </c>
      <c r="BG313" s="1" t="s">
        <v>819</v>
      </c>
      <c r="BH313" s="1" t="s">
        <v>319</v>
      </c>
      <c r="BI313" s="1" t="s">
        <v>111</v>
      </c>
      <c r="BJ313" s="1" t="s">
        <v>142</v>
      </c>
      <c r="BK313" s="1" t="s">
        <v>105</v>
      </c>
      <c r="BT313" s="1" t="s">
        <v>113</v>
      </c>
      <c r="BU313" s="1" t="s">
        <v>113</v>
      </c>
      <c r="BV313" s="1">
        <v>6</v>
      </c>
      <c r="BX313" s="9">
        <v>1.01E-2</v>
      </c>
      <c r="BY313" s="5">
        <v>1.7600000000000001E-3</v>
      </c>
      <c r="BZ313" s="1">
        <v>1</v>
      </c>
      <c r="CC313" s="1" t="s">
        <v>114</v>
      </c>
      <c r="CD313" s="5">
        <v>0</v>
      </c>
      <c r="CE313" s="5">
        <v>0.18680558999999999</v>
      </c>
      <c r="CF313" s="5"/>
    </row>
    <row r="314" spans="1:84" x14ac:dyDescent="0.25">
      <c r="A314" s="1" t="s">
        <v>136</v>
      </c>
      <c r="C314" s="1" t="s">
        <v>828</v>
      </c>
      <c r="D314" s="1">
        <v>1</v>
      </c>
      <c r="E314" s="1" t="s">
        <v>1824</v>
      </c>
      <c r="F314" s="1" t="s">
        <v>148</v>
      </c>
      <c r="G314" s="7" t="s">
        <v>2833</v>
      </c>
      <c r="H314" s="1">
        <v>2</v>
      </c>
      <c r="I314" s="1" t="s">
        <v>130</v>
      </c>
      <c r="J314" s="1" t="s">
        <v>105</v>
      </c>
      <c r="K314" s="1">
        <v>252</v>
      </c>
      <c r="L314" s="5">
        <v>0.20563248619999999</v>
      </c>
      <c r="M314" s="1" t="s">
        <v>105</v>
      </c>
      <c r="R314" s="1" t="s">
        <v>105</v>
      </c>
      <c r="S314" s="1">
        <v>5</v>
      </c>
      <c r="T314" s="1">
        <v>5</v>
      </c>
      <c r="U314" s="1">
        <v>1</v>
      </c>
      <c r="V314" s="1">
        <v>5</v>
      </c>
      <c r="X314" s="1" t="s">
        <v>106</v>
      </c>
      <c r="Y314" s="5">
        <v>-0.14619614510000001</v>
      </c>
      <c r="Z314" s="5">
        <v>-4.5709356499999965E-2</v>
      </c>
      <c r="AA314" s="5">
        <v>-1.250084929999995E-2</v>
      </c>
      <c r="AB314" s="5">
        <v>0.11274412180000004</v>
      </c>
      <c r="AC314" s="5">
        <v>0.11116906849999997</v>
      </c>
      <c r="AD314" s="5">
        <v>0.11085432550000007</v>
      </c>
      <c r="AE314" s="5">
        <v>0.44013167340000003</v>
      </c>
      <c r="AF314" s="5">
        <v>0.29083139579999995</v>
      </c>
      <c r="AG314" s="5">
        <v>0.24787599169999996</v>
      </c>
      <c r="AH314" s="5">
        <v>-0.79770260739999999</v>
      </c>
      <c r="AI314" s="5">
        <v>-0.35276034450000004</v>
      </c>
      <c r="AJ314" s="5">
        <v>-0.29732417300000002</v>
      </c>
      <c r="AK314" s="1">
        <v>580</v>
      </c>
      <c r="AL314" s="5">
        <v>4.9843747276E-4</v>
      </c>
      <c r="AM314" s="5">
        <v>1.2879725200000001E-2</v>
      </c>
      <c r="AN314" s="5">
        <v>-0.98979078970000001</v>
      </c>
      <c r="AO314" s="5">
        <v>6.1676841766999999</v>
      </c>
      <c r="AP314" s="5">
        <v>2.3926690600000002E-2</v>
      </c>
      <c r="AQ314" s="8">
        <v>1.2500000000000001E-2</v>
      </c>
      <c r="AR314" s="1">
        <v>0</v>
      </c>
      <c r="AS314" s="1">
        <v>0</v>
      </c>
      <c r="AT314" s="1">
        <v>0</v>
      </c>
      <c r="AU314" s="1">
        <v>0</v>
      </c>
      <c r="AV314" s="10" t="s">
        <v>105</v>
      </c>
      <c r="AW314" s="9">
        <v>1.01E-2</v>
      </c>
      <c r="AY314" s="5">
        <v>-2.5999999999999998E-4</v>
      </c>
      <c r="AZ314" s="1" t="s">
        <v>105</v>
      </c>
      <c r="BB314" s="1" t="s">
        <v>105</v>
      </c>
      <c r="BD314" s="10" t="s">
        <v>107</v>
      </c>
      <c r="BE314" s="10" t="s">
        <v>105</v>
      </c>
      <c r="BF314" s="1" t="s">
        <v>139</v>
      </c>
      <c r="BG314" s="1" t="s">
        <v>819</v>
      </c>
      <c r="BH314" s="1" t="s">
        <v>319</v>
      </c>
      <c r="BI314" s="1" t="s">
        <v>111</v>
      </c>
      <c r="BJ314" s="1" t="s">
        <v>142</v>
      </c>
      <c r="BK314" s="1" t="s">
        <v>105</v>
      </c>
      <c r="BT314" s="1" t="s">
        <v>113</v>
      </c>
      <c r="BU314" s="1" t="s">
        <v>113</v>
      </c>
      <c r="BV314" s="1">
        <v>6</v>
      </c>
      <c r="BX314" s="9">
        <v>1.01E-2</v>
      </c>
      <c r="BY314" s="5">
        <v>1.7600000000000001E-3</v>
      </c>
      <c r="BZ314" s="1">
        <v>1</v>
      </c>
      <c r="CC314" s="1" t="s">
        <v>114</v>
      </c>
      <c r="CD314" s="5">
        <v>0</v>
      </c>
      <c r="CE314" s="5">
        <v>0.18680810999999997</v>
      </c>
      <c r="CF314" s="5"/>
    </row>
    <row r="315" spans="1:84" x14ac:dyDescent="0.25">
      <c r="A315" s="1" t="s">
        <v>136</v>
      </c>
      <c r="C315" s="1" t="s">
        <v>837</v>
      </c>
      <c r="D315" s="1">
        <v>1</v>
      </c>
      <c r="E315" s="1" t="s">
        <v>1833</v>
      </c>
      <c r="F315" s="1" t="s">
        <v>148</v>
      </c>
      <c r="G315" s="7" t="s">
        <v>2833</v>
      </c>
      <c r="H315" s="1">
        <v>2</v>
      </c>
      <c r="I315" s="1" t="s">
        <v>130</v>
      </c>
      <c r="J315" s="1" t="s">
        <v>105</v>
      </c>
      <c r="K315" s="1">
        <v>252</v>
      </c>
      <c r="L315" s="5">
        <v>0.20467660509999999</v>
      </c>
      <c r="M315" s="1" t="s">
        <v>105</v>
      </c>
      <c r="R315" s="1" t="s">
        <v>105</v>
      </c>
      <c r="S315" s="1">
        <v>5</v>
      </c>
      <c r="T315" s="1">
        <v>5</v>
      </c>
      <c r="U315" s="1">
        <v>1</v>
      </c>
      <c r="V315" s="1">
        <v>5</v>
      </c>
      <c r="X315" s="1" t="s">
        <v>106</v>
      </c>
      <c r="Y315" s="5">
        <v>-0.15954987860000003</v>
      </c>
      <c r="Z315" s="5">
        <v>-6.110403760000005E-2</v>
      </c>
      <c r="AA315" s="5">
        <v>-2.858610490000002E-2</v>
      </c>
      <c r="AB315" s="5">
        <v>9.4124900499999997E-2</v>
      </c>
      <c r="AC315" s="5">
        <v>9.249169079999997E-2</v>
      </c>
      <c r="AD315" s="5">
        <v>9.2165341499999887E-2</v>
      </c>
      <c r="AE315" s="5">
        <v>0.41392401379999999</v>
      </c>
      <c r="AF315" s="5">
        <v>0.26810014000000004</v>
      </c>
      <c r="AG315" s="5">
        <v>0.2261209473000001</v>
      </c>
      <c r="AH315" s="5">
        <v>-0.79805594339999997</v>
      </c>
      <c r="AI315" s="5">
        <v>-0.35385949179999998</v>
      </c>
      <c r="AJ315" s="5">
        <v>-0.29830215800000004</v>
      </c>
      <c r="AK315" s="1">
        <v>574</v>
      </c>
      <c r="AL315" s="5">
        <v>4.3019231351E-4</v>
      </c>
      <c r="AM315" s="5">
        <v>1.28156442E-2</v>
      </c>
      <c r="AN315" s="5">
        <v>-1.0490627668000001</v>
      </c>
      <c r="AO315" s="5">
        <v>6.2764340349000003</v>
      </c>
      <c r="AP315" s="5">
        <v>2.4000544400000001E-2</v>
      </c>
      <c r="AQ315" s="8">
        <v>1.2500000000000001E-2</v>
      </c>
      <c r="AR315" s="1">
        <v>0</v>
      </c>
      <c r="AS315" s="1">
        <v>0</v>
      </c>
      <c r="AT315" s="1">
        <v>0</v>
      </c>
      <c r="AU315" s="1">
        <v>0</v>
      </c>
      <c r="AV315" s="10" t="s">
        <v>105</v>
      </c>
      <c r="AW315" s="9">
        <v>9.7000000000000003E-3</v>
      </c>
      <c r="AY315" s="5">
        <v>-2.5999999999999998E-4</v>
      </c>
      <c r="AZ315" s="1" t="s">
        <v>105</v>
      </c>
      <c r="BB315" s="1" t="s">
        <v>105</v>
      </c>
      <c r="BD315" s="10" t="s">
        <v>107</v>
      </c>
      <c r="BE315" s="10" t="s">
        <v>105</v>
      </c>
      <c r="BF315" s="1" t="s">
        <v>139</v>
      </c>
      <c r="BG315" s="1" t="s">
        <v>819</v>
      </c>
      <c r="BH315" s="1" t="s">
        <v>319</v>
      </c>
      <c r="BI315" s="1" t="s">
        <v>111</v>
      </c>
      <c r="BJ315" s="1" t="s">
        <v>142</v>
      </c>
      <c r="BK315" s="1" t="s">
        <v>105</v>
      </c>
      <c r="BT315" s="1" t="s">
        <v>113</v>
      </c>
      <c r="BU315" s="1" t="s">
        <v>113</v>
      </c>
      <c r="BV315" s="1">
        <v>6</v>
      </c>
      <c r="BX315" s="9">
        <v>9.7000000000000003E-3</v>
      </c>
      <c r="BY315" s="5">
        <v>1.7600000000000001E-3</v>
      </c>
      <c r="BZ315" s="1">
        <v>1</v>
      </c>
      <c r="CC315" s="1" t="s">
        <v>114</v>
      </c>
      <c r="CD315" s="5">
        <v>0</v>
      </c>
      <c r="CE315" s="5">
        <v>0.18682344000000001</v>
      </c>
      <c r="CF315" s="5"/>
    </row>
    <row r="316" spans="1:84" x14ac:dyDescent="0.25">
      <c r="A316" s="1" t="s">
        <v>136</v>
      </c>
      <c r="C316" s="1" t="s">
        <v>840</v>
      </c>
      <c r="D316" s="1">
        <v>1</v>
      </c>
      <c r="E316" s="1" t="s">
        <v>1836</v>
      </c>
      <c r="F316" s="1" t="s">
        <v>148</v>
      </c>
      <c r="G316" s="7" t="s">
        <v>2833</v>
      </c>
      <c r="H316" s="1">
        <v>2</v>
      </c>
      <c r="I316" s="1" t="s">
        <v>130</v>
      </c>
      <c r="J316" s="1" t="s">
        <v>105</v>
      </c>
      <c r="K316" s="1">
        <v>252</v>
      </c>
      <c r="L316" s="5">
        <v>0.20565791219999999</v>
      </c>
      <c r="M316" s="1" t="s">
        <v>105</v>
      </c>
      <c r="R316" s="1" t="s">
        <v>105</v>
      </c>
      <c r="S316" s="1">
        <v>5</v>
      </c>
      <c r="T316" s="1">
        <v>5</v>
      </c>
      <c r="U316" s="1">
        <v>1</v>
      </c>
      <c r="V316" s="1">
        <v>5</v>
      </c>
      <c r="X316" s="1" t="s">
        <v>106</v>
      </c>
      <c r="Y316" s="5">
        <v>-0.14524520060000001</v>
      </c>
      <c r="Z316" s="5">
        <v>-4.4633734899999999E-2</v>
      </c>
      <c r="AA316" s="5">
        <v>-1.1383605400000052E-2</v>
      </c>
      <c r="AB316" s="5">
        <v>0.11401679840000001</v>
      </c>
      <c r="AC316" s="5">
        <v>0.11244194419999998</v>
      </c>
      <c r="AD316" s="5">
        <v>0.11212724060000001</v>
      </c>
      <c r="AE316" s="5">
        <v>0.44183470380000012</v>
      </c>
      <c r="AF316" s="5">
        <v>0.29233762949999997</v>
      </c>
      <c r="AG316" s="5">
        <v>0.24932622789999992</v>
      </c>
      <c r="AH316" s="5">
        <v>-0.79767659690000003</v>
      </c>
      <c r="AI316" s="5">
        <v>-0.35282799489999994</v>
      </c>
      <c r="AJ316" s="5">
        <v>-0.2973862357</v>
      </c>
      <c r="AK316" s="1">
        <v>580</v>
      </c>
      <c r="AL316" s="5">
        <v>5.0300597727E-4</v>
      </c>
      <c r="AM316" s="5">
        <v>1.28814169E-2</v>
      </c>
      <c r="AN316" s="5">
        <v>-0.98840433890000001</v>
      </c>
      <c r="AO316" s="5">
        <v>6.1651018729000002</v>
      </c>
      <c r="AP316" s="5">
        <v>2.39317686E-2</v>
      </c>
      <c r="AQ316" s="8">
        <v>1.2500000000000001E-2</v>
      </c>
      <c r="AR316" s="1">
        <v>0</v>
      </c>
      <c r="AS316" s="1">
        <v>0</v>
      </c>
      <c r="AT316" s="1">
        <v>0</v>
      </c>
      <c r="AU316" s="1">
        <v>0</v>
      </c>
      <c r="AV316" s="10" t="s">
        <v>105</v>
      </c>
      <c r="AW316" s="9">
        <v>9.1000000000000004E-3</v>
      </c>
      <c r="AY316" s="5">
        <v>-2.5999999999999998E-4</v>
      </c>
      <c r="AZ316" s="1" t="s">
        <v>105</v>
      </c>
      <c r="BB316" s="1" t="s">
        <v>105</v>
      </c>
      <c r="BD316" s="10" t="s">
        <v>107</v>
      </c>
      <c r="BE316" s="10" t="s">
        <v>105</v>
      </c>
      <c r="BF316" s="1" t="s">
        <v>139</v>
      </c>
      <c r="BG316" s="1" t="s">
        <v>819</v>
      </c>
      <c r="BH316" s="1" t="s">
        <v>319</v>
      </c>
      <c r="BI316" s="1" t="s">
        <v>111</v>
      </c>
      <c r="BJ316" s="1" t="s">
        <v>142</v>
      </c>
      <c r="BK316" s="1" t="s">
        <v>105</v>
      </c>
      <c r="BT316" s="1" t="s">
        <v>113</v>
      </c>
      <c r="BU316" s="1" t="s">
        <v>113</v>
      </c>
      <c r="BV316" s="1">
        <v>6</v>
      </c>
      <c r="BX316" s="9">
        <v>9.1000000000000004E-3</v>
      </c>
      <c r="BY316" s="5">
        <v>1.7600000000000001E-3</v>
      </c>
      <c r="BZ316" s="1">
        <v>1</v>
      </c>
      <c r="CC316" s="1" t="s">
        <v>114</v>
      </c>
      <c r="CD316" s="5">
        <v>0</v>
      </c>
      <c r="CE316" s="5">
        <v>0.18688515999999999</v>
      </c>
      <c r="CF316" s="5"/>
    </row>
    <row r="317" spans="1:84" x14ac:dyDescent="0.25">
      <c r="A317" s="1" t="s">
        <v>136</v>
      </c>
      <c r="C317" s="1" t="s">
        <v>869</v>
      </c>
      <c r="D317" s="1">
        <v>1</v>
      </c>
      <c r="E317" s="1" t="s">
        <v>1850</v>
      </c>
      <c r="F317" s="1" t="s">
        <v>157</v>
      </c>
      <c r="G317" s="7" t="s">
        <v>2833</v>
      </c>
      <c r="H317" s="1">
        <v>2</v>
      </c>
      <c r="I317" s="1" t="s">
        <v>130</v>
      </c>
      <c r="K317" s="1">
        <v>252</v>
      </c>
      <c r="L317" s="5">
        <v>0.19610586499999999</v>
      </c>
      <c r="M317" s="1" t="s">
        <v>105</v>
      </c>
      <c r="R317" s="1" t="s">
        <v>105</v>
      </c>
      <c r="S317" s="1">
        <v>4</v>
      </c>
      <c r="T317" s="1">
        <v>4</v>
      </c>
      <c r="U317" s="1">
        <v>1</v>
      </c>
      <c r="V317" s="1">
        <v>5</v>
      </c>
      <c r="X317" s="1" t="s">
        <v>106</v>
      </c>
      <c r="Y317" s="1">
        <v>-0.16754378510000001</v>
      </c>
      <c r="Z317" s="1">
        <v>-7.444254090000002E-2</v>
      </c>
      <c r="AA317" s="1">
        <v>-4.3767008200000013E-2</v>
      </c>
      <c r="AB317" s="1">
        <v>7.1663692400000034E-2</v>
      </c>
      <c r="AC317" s="1">
        <v>7.0119391199999992E-2</v>
      </c>
      <c r="AD317" s="1">
        <v>6.9810798100000016E-2</v>
      </c>
      <c r="AE317" s="1">
        <v>0.36984226700000011</v>
      </c>
      <c r="AF317" s="1">
        <v>0.23433409440000008</v>
      </c>
      <c r="AG317" s="1">
        <v>0.19517972250000004</v>
      </c>
      <c r="AH317" s="1">
        <v>-0.78634161390000001</v>
      </c>
      <c r="AI317" s="1">
        <v>-0.35813628520000007</v>
      </c>
      <c r="AJ317" s="1">
        <v>-0.30219848660000004</v>
      </c>
      <c r="AK317" s="1">
        <v>509</v>
      </c>
      <c r="AL317" s="5">
        <v>3.4143208654000001E-4</v>
      </c>
      <c r="AM317" s="5">
        <v>1.22771237E-2</v>
      </c>
      <c r="AN317" s="5">
        <v>-1.0571399139</v>
      </c>
      <c r="AO317" s="5">
        <v>8.5921375802999993</v>
      </c>
      <c r="AP317" s="5">
        <v>2.4312685399999999E-2</v>
      </c>
      <c r="AQ317" s="8">
        <v>0.04</v>
      </c>
      <c r="AR317" s="1">
        <v>0</v>
      </c>
      <c r="AS317" s="1">
        <v>0</v>
      </c>
      <c r="AT317" s="1">
        <v>0</v>
      </c>
      <c r="AU317" s="1">
        <v>0</v>
      </c>
      <c r="AV317" s="1" t="s">
        <v>105</v>
      </c>
      <c r="AW317" s="9">
        <v>6.1999999999999998E-3</v>
      </c>
      <c r="AY317" s="5">
        <v>4.4749999999999998E-3</v>
      </c>
      <c r="AZ317" s="1" t="s">
        <v>105</v>
      </c>
      <c r="BB317" s="1" t="s">
        <v>105</v>
      </c>
      <c r="BD317" s="1" t="s">
        <v>107</v>
      </c>
      <c r="BE317" s="1" t="s">
        <v>105</v>
      </c>
      <c r="BF317" s="1" t="s">
        <v>166</v>
      </c>
      <c r="BG317" s="1" t="s">
        <v>856</v>
      </c>
      <c r="BH317" s="1" t="s">
        <v>141</v>
      </c>
      <c r="BI317" s="1" t="s">
        <v>111</v>
      </c>
      <c r="BJ317" s="1" t="s">
        <v>142</v>
      </c>
      <c r="BK317" s="1" t="s">
        <v>105</v>
      </c>
      <c r="BT317" s="1" t="s">
        <v>113</v>
      </c>
      <c r="BU317" s="1" t="s">
        <v>113</v>
      </c>
      <c r="BV317" s="1">
        <v>6</v>
      </c>
      <c r="BX317" s="9">
        <v>6.1999999999999998E-3</v>
      </c>
      <c r="BY317" s="5">
        <v>4.6709999999999998E-3</v>
      </c>
      <c r="BZ317" s="1">
        <v>1</v>
      </c>
      <c r="CC317" s="1" t="s">
        <v>114</v>
      </c>
      <c r="CD317" s="5">
        <v>0</v>
      </c>
      <c r="CE317" s="5">
        <v>0.17462150999999998</v>
      </c>
    </row>
    <row r="318" spans="1:84" x14ac:dyDescent="0.25">
      <c r="A318" s="1" t="s">
        <v>136</v>
      </c>
      <c r="C318" s="1" t="s">
        <v>870</v>
      </c>
      <c r="D318" s="1">
        <v>1</v>
      </c>
      <c r="E318" s="1" t="s">
        <v>1851</v>
      </c>
      <c r="F318" s="1" t="s">
        <v>157</v>
      </c>
      <c r="G318" s="7" t="s">
        <v>2833</v>
      </c>
      <c r="H318" s="1">
        <v>2</v>
      </c>
      <c r="I318" s="1" t="s">
        <v>130</v>
      </c>
      <c r="K318" s="1">
        <v>252</v>
      </c>
      <c r="L318" s="5">
        <v>0.1961133779</v>
      </c>
      <c r="M318" s="1" t="s">
        <v>105</v>
      </c>
      <c r="R318" s="1" t="s">
        <v>105</v>
      </c>
      <c r="S318" s="1">
        <v>4</v>
      </c>
      <c r="T318" s="1">
        <v>4</v>
      </c>
      <c r="U318" s="1">
        <v>1</v>
      </c>
      <c r="V318" s="1">
        <v>5</v>
      </c>
      <c r="X318" s="1" t="s">
        <v>106</v>
      </c>
      <c r="Y318" s="1">
        <v>-0.16755502610000006</v>
      </c>
      <c r="Z318" s="1">
        <v>-7.4451260100000027E-2</v>
      </c>
      <c r="AA318" s="1">
        <v>-4.3774815699999969E-2</v>
      </c>
      <c r="AB318" s="1">
        <v>7.1659522400000064E-2</v>
      </c>
      <c r="AC318" s="1">
        <v>7.01152572999999E-2</v>
      </c>
      <c r="AD318" s="1">
        <v>6.9806671400000075E-2</v>
      </c>
      <c r="AE318" s="1">
        <v>0.36985029339999986</v>
      </c>
      <c r="AF318" s="1">
        <v>0.23433624259999997</v>
      </c>
      <c r="AG318" s="1">
        <v>0.19518029319999997</v>
      </c>
      <c r="AH318" s="1">
        <v>-0.78634119140000003</v>
      </c>
      <c r="AI318" s="1">
        <v>-0.35814249170000001</v>
      </c>
      <c r="AJ318" s="1">
        <v>-0.30220416729999999</v>
      </c>
      <c r="AK318" s="1">
        <v>509</v>
      </c>
      <c r="AL318" s="5">
        <v>3.4142264797999998E-4</v>
      </c>
      <c r="AM318" s="5">
        <v>1.2277599E-2</v>
      </c>
      <c r="AN318" s="5">
        <v>-1.0570784393999999</v>
      </c>
      <c r="AO318" s="5">
        <v>8.5913093112999999</v>
      </c>
      <c r="AP318" s="5">
        <v>2.4313145800000002E-2</v>
      </c>
      <c r="AQ318" s="8">
        <v>0.04</v>
      </c>
      <c r="AR318" s="1">
        <v>0</v>
      </c>
      <c r="AS318" s="1">
        <v>0</v>
      </c>
      <c r="AT318" s="1">
        <v>0</v>
      </c>
      <c r="AU318" s="1">
        <v>0</v>
      </c>
      <c r="AV318" s="1" t="s">
        <v>105</v>
      </c>
      <c r="AW318" s="9">
        <v>6.1999999999999998E-3</v>
      </c>
      <c r="AY318" s="5">
        <v>4.4749999999999998E-3</v>
      </c>
      <c r="AZ318" s="1" t="s">
        <v>105</v>
      </c>
      <c r="BB318" s="1" t="s">
        <v>105</v>
      </c>
      <c r="BD318" s="1" t="s">
        <v>107</v>
      </c>
      <c r="BE318" s="1" t="s">
        <v>105</v>
      </c>
      <c r="BF318" s="1" t="s">
        <v>166</v>
      </c>
      <c r="BG318" s="1" t="s">
        <v>856</v>
      </c>
      <c r="BH318" s="1" t="s">
        <v>141</v>
      </c>
      <c r="BI318" s="1" t="s">
        <v>111</v>
      </c>
      <c r="BJ318" s="1" t="s">
        <v>142</v>
      </c>
      <c r="BK318" s="1" t="s">
        <v>105</v>
      </c>
      <c r="BT318" s="1" t="s">
        <v>113</v>
      </c>
      <c r="BU318" s="1" t="s">
        <v>113</v>
      </c>
      <c r="BV318" s="1">
        <v>6</v>
      </c>
      <c r="BX318" s="9">
        <v>6.1999999999999998E-3</v>
      </c>
      <c r="BY318" s="5">
        <v>4.6709999999999998E-3</v>
      </c>
      <c r="BZ318" s="1">
        <v>1</v>
      </c>
      <c r="CC318" s="1" t="s">
        <v>114</v>
      </c>
      <c r="CD318" s="5">
        <v>0</v>
      </c>
      <c r="CE318" s="5">
        <v>0.17462945999999999</v>
      </c>
    </row>
    <row r="319" spans="1:84" x14ac:dyDescent="0.25">
      <c r="A319" s="1" t="s">
        <v>136</v>
      </c>
      <c r="C319" s="1" t="s">
        <v>871</v>
      </c>
      <c r="D319" s="1">
        <v>1</v>
      </c>
      <c r="E319" s="1" t="s">
        <v>1852</v>
      </c>
      <c r="F319" s="1" t="s">
        <v>157</v>
      </c>
      <c r="G319" s="7" t="s">
        <v>2833</v>
      </c>
      <c r="H319" s="1">
        <v>2</v>
      </c>
      <c r="I319" s="1" t="s">
        <v>130</v>
      </c>
      <c r="K319" s="1">
        <v>252</v>
      </c>
      <c r="L319" s="5">
        <v>0.19611250250000001</v>
      </c>
      <c r="M319" s="1" t="s">
        <v>105</v>
      </c>
      <c r="R319" s="1" t="s">
        <v>105</v>
      </c>
      <c r="S319" s="1">
        <v>4</v>
      </c>
      <c r="T319" s="1">
        <v>4</v>
      </c>
      <c r="U319" s="1">
        <v>1</v>
      </c>
      <c r="V319" s="1">
        <v>5</v>
      </c>
      <c r="X319" s="1" t="s">
        <v>106</v>
      </c>
      <c r="Y319" s="1">
        <v>-0.16645318489999994</v>
      </c>
      <c r="Z319" s="1">
        <v>-7.322681919999996E-2</v>
      </c>
      <c r="AA319" s="1">
        <v>-4.250992050000002E-2</v>
      </c>
      <c r="AB319" s="1">
        <v>7.3074918899999952E-2</v>
      </c>
      <c r="AC319" s="1">
        <v>7.1529954699999898E-2</v>
      </c>
      <c r="AD319" s="1">
        <v>7.1221229000000053E-2</v>
      </c>
      <c r="AE319" s="1">
        <v>0.37166405029999994</v>
      </c>
      <c r="AF319" s="1">
        <v>0.23596943200000009</v>
      </c>
      <c r="AG319" s="1">
        <v>0.19676145029999992</v>
      </c>
      <c r="AH319" s="1">
        <v>-0.7863216005</v>
      </c>
      <c r="AI319" s="1">
        <v>-0.35813355769999999</v>
      </c>
      <c r="AJ319" s="1">
        <v>-0.30219636670000005</v>
      </c>
      <c r="AK319" s="1">
        <v>509</v>
      </c>
      <c r="AL319" s="5">
        <v>3.4666780514000002E-4</v>
      </c>
      <c r="AM319" s="5">
        <v>1.2277606199999999E-2</v>
      </c>
      <c r="AN319" s="5">
        <v>-1.0561606615000001</v>
      </c>
      <c r="AO319" s="5">
        <v>8.5884120581999994</v>
      </c>
      <c r="AP319" s="5">
        <v>2.4312590200000001E-2</v>
      </c>
      <c r="AQ319" s="8">
        <v>1.2500000000000001E-2</v>
      </c>
      <c r="AR319" s="1">
        <v>0</v>
      </c>
      <c r="AS319" s="1">
        <v>0</v>
      </c>
      <c r="AT319" s="1">
        <v>0</v>
      </c>
      <c r="AU319" s="1">
        <v>0</v>
      </c>
      <c r="AV319" s="1" t="s">
        <v>105</v>
      </c>
      <c r="AW319" s="9">
        <v>3.7000000000000002E-3</v>
      </c>
      <c r="AY319" s="5">
        <v>4.4749999999999998E-3</v>
      </c>
      <c r="AZ319" s="1" t="s">
        <v>105</v>
      </c>
      <c r="BB319" s="1" t="s">
        <v>105</v>
      </c>
      <c r="BD319" s="1" t="s">
        <v>107</v>
      </c>
      <c r="BE319" s="1" t="s">
        <v>105</v>
      </c>
      <c r="BF319" s="1" t="s">
        <v>166</v>
      </c>
      <c r="BG319" s="1" t="s">
        <v>856</v>
      </c>
      <c r="BH319" s="1" t="s">
        <v>141</v>
      </c>
      <c r="BI319" s="1" t="s">
        <v>111</v>
      </c>
      <c r="BJ319" s="1" t="s">
        <v>142</v>
      </c>
      <c r="BK319" s="1" t="s">
        <v>105</v>
      </c>
      <c r="BT319" s="1" t="s">
        <v>113</v>
      </c>
      <c r="BU319" s="1" t="s">
        <v>113</v>
      </c>
      <c r="BV319" s="1">
        <v>6</v>
      </c>
      <c r="BX319" s="9">
        <v>3.7000000000000002E-3</v>
      </c>
      <c r="BY319" s="5">
        <v>4.6709999999999998E-3</v>
      </c>
      <c r="BZ319" s="1">
        <v>1</v>
      </c>
      <c r="CC319" s="1" t="s">
        <v>114</v>
      </c>
      <c r="CD319" s="5">
        <v>0</v>
      </c>
      <c r="CE319" s="5">
        <v>0.17464863</v>
      </c>
    </row>
    <row r="320" spans="1:84" x14ac:dyDescent="0.25">
      <c r="A320" s="1" t="s">
        <v>136</v>
      </c>
      <c r="C320" s="1" t="s">
        <v>872</v>
      </c>
      <c r="D320" s="1">
        <v>1</v>
      </c>
      <c r="E320" s="1" t="s">
        <v>1853</v>
      </c>
      <c r="F320" s="1" t="s">
        <v>157</v>
      </c>
      <c r="G320" s="7" t="s">
        <v>2833</v>
      </c>
      <c r="H320" s="1">
        <v>2</v>
      </c>
      <c r="I320" s="1" t="s">
        <v>130</v>
      </c>
      <c r="K320" s="1">
        <v>252</v>
      </c>
      <c r="L320" s="5">
        <v>0.19610783740000001</v>
      </c>
      <c r="M320" s="1" t="s">
        <v>105</v>
      </c>
      <c r="R320" s="1" t="s">
        <v>105</v>
      </c>
      <c r="S320" s="1">
        <v>4</v>
      </c>
      <c r="T320" s="1">
        <v>4</v>
      </c>
      <c r="U320" s="1">
        <v>1</v>
      </c>
      <c r="V320" s="1">
        <v>5</v>
      </c>
      <c r="X320" s="1" t="s">
        <v>106</v>
      </c>
      <c r="Y320" s="1">
        <v>-0.16645280340000002</v>
      </c>
      <c r="Z320" s="1">
        <v>-7.322873360000004E-2</v>
      </c>
      <c r="AA320" s="1">
        <v>-4.2512647899999978E-2</v>
      </c>
      <c r="AB320" s="1">
        <v>7.3069208599999991E-2</v>
      </c>
      <c r="AC320" s="1">
        <v>7.1524075199999926E-2</v>
      </c>
      <c r="AD320" s="1">
        <v>7.121531559999994E-2</v>
      </c>
      <c r="AE320" s="1">
        <v>0.37164770479999998</v>
      </c>
      <c r="AF320" s="1">
        <v>0.23595808520000006</v>
      </c>
      <c r="AG320" s="1">
        <v>0.19675145129999994</v>
      </c>
      <c r="AH320" s="1">
        <v>-0.78632251679999998</v>
      </c>
      <c r="AI320" s="1">
        <v>-0.35813385239999995</v>
      </c>
      <c r="AJ320" s="1">
        <v>-0.30219658100000002</v>
      </c>
      <c r="AK320" s="1">
        <v>509</v>
      </c>
      <c r="AL320" s="5">
        <v>3.4664198694999999E-4</v>
      </c>
      <c r="AM320" s="5">
        <v>1.2277303599999999E-2</v>
      </c>
      <c r="AN320" s="5">
        <v>-1.0563081457000001</v>
      </c>
      <c r="AO320" s="5">
        <v>8.5895478137999994</v>
      </c>
      <c r="AP320" s="5">
        <v>2.4312596200000001E-2</v>
      </c>
      <c r="AQ320" s="8">
        <v>1.2500000000000001E-2</v>
      </c>
      <c r="AR320" s="1">
        <v>0</v>
      </c>
      <c r="AS320" s="1">
        <v>0</v>
      </c>
      <c r="AT320" s="1">
        <v>0</v>
      </c>
      <c r="AU320" s="1">
        <v>0</v>
      </c>
      <c r="AV320" s="1" t="s">
        <v>105</v>
      </c>
      <c r="AW320" s="9">
        <v>3.7000000000000002E-3</v>
      </c>
      <c r="AY320" s="5">
        <v>4.4749999999999998E-3</v>
      </c>
      <c r="AZ320" s="1" t="s">
        <v>105</v>
      </c>
      <c r="BB320" s="1" t="s">
        <v>105</v>
      </c>
      <c r="BD320" s="1" t="s">
        <v>107</v>
      </c>
      <c r="BE320" s="1" t="s">
        <v>105</v>
      </c>
      <c r="BF320" s="1" t="s">
        <v>166</v>
      </c>
      <c r="BG320" s="1" t="s">
        <v>856</v>
      </c>
      <c r="BH320" s="1" t="s">
        <v>141</v>
      </c>
      <c r="BI320" s="1" t="s">
        <v>111</v>
      </c>
      <c r="BJ320" s="1" t="s">
        <v>142</v>
      </c>
      <c r="BK320" s="1" t="s">
        <v>105</v>
      </c>
      <c r="BT320" s="1" t="s">
        <v>113</v>
      </c>
      <c r="BU320" s="1" t="s">
        <v>113</v>
      </c>
      <c r="BV320" s="1">
        <v>6</v>
      </c>
      <c r="BX320" s="9">
        <v>3.7000000000000002E-3</v>
      </c>
      <c r="BY320" s="5">
        <v>4.6709999999999998E-3</v>
      </c>
      <c r="BZ320" s="1">
        <v>1</v>
      </c>
      <c r="CC320" s="1" t="s">
        <v>114</v>
      </c>
      <c r="CD320" s="5">
        <v>0</v>
      </c>
      <c r="CE320" s="5">
        <v>0.17464056999999999</v>
      </c>
    </row>
    <row r="321" spans="1:83" x14ac:dyDescent="0.25">
      <c r="A321" s="1" t="s">
        <v>136</v>
      </c>
      <c r="C321" s="1" t="s">
        <v>855</v>
      </c>
      <c r="D321" s="1">
        <v>1</v>
      </c>
      <c r="E321" s="1" t="s">
        <v>1837</v>
      </c>
      <c r="F321" s="1" t="s">
        <v>145</v>
      </c>
      <c r="G321" s="7" t="s">
        <v>2833</v>
      </c>
      <c r="H321" s="1">
        <v>2</v>
      </c>
      <c r="I321" s="1" t="s">
        <v>130</v>
      </c>
      <c r="K321" s="1">
        <v>252</v>
      </c>
      <c r="L321" s="5">
        <v>0.1921418084</v>
      </c>
      <c r="M321" s="1" t="s">
        <v>105</v>
      </c>
      <c r="R321" s="1" t="s">
        <v>105</v>
      </c>
      <c r="S321" s="1">
        <v>4</v>
      </c>
      <c r="T321" s="1">
        <v>4</v>
      </c>
      <c r="U321" s="1">
        <v>1</v>
      </c>
      <c r="V321" s="1">
        <v>5</v>
      </c>
      <c r="X321" s="1" t="s">
        <v>106</v>
      </c>
      <c r="Y321" s="1">
        <v>-0.182963871</v>
      </c>
      <c r="Z321" s="1">
        <v>-9.3543678700000021E-2</v>
      </c>
      <c r="AA321" s="1">
        <v>-6.411987429999999E-2</v>
      </c>
      <c r="AB321" s="1">
        <v>4.6415803299999947E-2</v>
      </c>
      <c r="AC321" s="1">
        <v>4.4954816700000011E-2</v>
      </c>
      <c r="AD321" s="1">
        <v>4.4662864299999994E-2</v>
      </c>
      <c r="AE321" s="1">
        <v>0.33100084640000005</v>
      </c>
      <c r="AF321" s="1">
        <v>0.20185427760000008</v>
      </c>
      <c r="AG321" s="1">
        <v>0.16448605270000005</v>
      </c>
      <c r="AH321" s="1">
        <v>-0.77932136630000004</v>
      </c>
      <c r="AI321" s="1">
        <v>-0.35138596290000002</v>
      </c>
      <c r="AJ321" s="1">
        <v>-0.29605729580000006</v>
      </c>
      <c r="AK321" s="1">
        <v>509</v>
      </c>
      <c r="AL321" s="5">
        <v>2.4407939400999999E-4</v>
      </c>
      <c r="AM321" s="5">
        <v>1.20293751E-2</v>
      </c>
      <c r="AN321" s="5">
        <v>-1.0453090822</v>
      </c>
      <c r="AO321" s="5">
        <v>8.7188772317000005</v>
      </c>
      <c r="AP321" s="5">
        <v>2.3821372100000002E-2</v>
      </c>
      <c r="AQ321" s="8">
        <v>0.04</v>
      </c>
      <c r="AR321" s="1">
        <v>0</v>
      </c>
      <c r="AS321" s="1">
        <v>0</v>
      </c>
      <c r="AT321" s="1">
        <v>0</v>
      </c>
      <c r="AU321" s="1">
        <v>0</v>
      </c>
      <c r="AV321" s="1" t="s">
        <v>105</v>
      </c>
      <c r="AW321" s="9">
        <v>6.1999999999999998E-3</v>
      </c>
      <c r="AY321" s="5">
        <v>4.4749999999999998E-3</v>
      </c>
      <c r="AZ321" s="1" t="s">
        <v>105</v>
      </c>
      <c r="BB321" s="1" t="s">
        <v>105</v>
      </c>
      <c r="BD321" s="1" t="s">
        <v>107</v>
      </c>
      <c r="BE321" s="1" t="s">
        <v>105</v>
      </c>
      <c r="BF321" s="1" t="s">
        <v>166</v>
      </c>
      <c r="BG321" s="1" t="s">
        <v>856</v>
      </c>
      <c r="BH321" s="1" t="s">
        <v>141</v>
      </c>
      <c r="BI321" s="1" t="s">
        <v>111</v>
      </c>
      <c r="BJ321" s="1" t="s">
        <v>142</v>
      </c>
      <c r="BK321" s="1" t="s">
        <v>105</v>
      </c>
      <c r="BT321" s="1" t="s">
        <v>113</v>
      </c>
      <c r="BU321" s="1" t="s">
        <v>113</v>
      </c>
      <c r="BV321" s="1">
        <v>6</v>
      </c>
      <c r="BX321" s="9">
        <v>6.1999999999999998E-3</v>
      </c>
      <c r="BY321" s="5">
        <v>4.6709999999999998E-3</v>
      </c>
      <c r="BZ321" s="1">
        <v>1</v>
      </c>
      <c r="CC321" s="1" t="s">
        <v>114</v>
      </c>
      <c r="CD321" s="5">
        <v>0</v>
      </c>
      <c r="CE321" s="5">
        <v>0.16850952</v>
      </c>
    </row>
    <row r="322" spans="1:83" x14ac:dyDescent="0.25">
      <c r="A322" s="1" t="s">
        <v>136</v>
      </c>
      <c r="C322" s="1" t="s">
        <v>857</v>
      </c>
      <c r="D322" s="1">
        <v>1</v>
      </c>
      <c r="E322" s="1" t="s">
        <v>1838</v>
      </c>
      <c r="F322" s="1" t="s">
        <v>145</v>
      </c>
      <c r="G322" s="7" t="s">
        <v>2833</v>
      </c>
      <c r="H322" s="1">
        <v>2</v>
      </c>
      <c r="I322" s="1" t="s">
        <v>130</v>
      </c>
      <c r="K322" s="1">
        <v>252</v>
      </c>
      <c r="L322" s="5">
        <v>0.19213830069999999</v>
      </c>
      <c r="M322" s="1" t="s">
        <v>105</v>
      </c>
      <c r="R322" s="1" t="s">
        <v>105</v>
      </c>
      <c r="S322" s="1">
        <v>4</v>
      </c>
      <c r="T322" s="1">
        <v>4</v>
      </c>
      <c r="U322" s="1">
        <v>1</v>
      </c>
      <c r="V322" s="1">
        <v>5</v>
      </c>
      <c r="X322" s="1" t="s">
        <v>106</v>
      </c>
      <c r="Y322" s="1">
        <v>-0.18298439700000002</v>
      </c>
      <c r="Z322" s="1">
        <v>-9.3568164200000026E-2</v>
      </c>
      <c r="AA322" s="1">
        <v>-6.414570180000001E-2</v>
      </c>
      <c r="AB322" s="1">
        <v>4.6384866099999922E-2</v>
      </c>
      <c r="AC322" s="1">
        <v>4.492388759999999E-2</v>
      </c>
      <c r="AD322" s="1">
        <v>4.4631936700000097E-2</v>
      </c>
      <c r="AE322" s="1">
        <v>0.33095536210000009</v>
      </c>
      <c r="AF322" s="1">
        <v>0.20181552989999996</v>
      </c>
      <c r="AG322" s="1">
        <v>0.16444920060000001</v>
      </c>
      <c r="AH322" s="1">
        <v>-0.77932162650000003</v>
      </c>
      <c r="AI322" s="1">
        <v>-0.35138657029999998</v>
      </c>
      <c r="AJ322" s="1">
        <v>-0.29605783159999999</v>
      </c>
      <c r="AK322" s="1">
        <v>509</v>
      </c>
      <c r="AL322" s="5">
        <v>2.4395919009E-4</v>
      </c>
      <c r="AM322" s="5">
        <v>1.20291522E-2</v>
      </c>
      <c r="AN322" s="5">
        <v>-1.045353609</v>
      </c>
      <c r="AO322" s="5">
        <v>8.7190457486999993</v>
      </c>
      <c r="AP322" s="5">
        <v>2.3821411599999998E-2</v>
      </c>
      <c r="AQ322" s="8">
        <v>0.04</v>
      </c>
      <c r="AR322" s="1">
        <v>0</v>
      </c>
      <c r="AS322" s="1">
        <v>0</v>
      </c>
      <c r="AT322" s="1">
        <v>0</v>
      </c>
      <c r="AU322" s="1">
        <v>0</v>
      </c>
      <c r="AV322" s="1" t="s">
        <v>105</v>
      </c>
      <c r="AW322" s="9">
        <v>6.1999999999999998E-3</v>
      </c>
      <c r="AY322" s="5">
        <v>4.4749999999999998E-3</v>
      </c>
      <c r="AZ322" s="1" t="s">
        <v>105</v>
      </c>
      <c r="BB322" s="1" t="s">
        <v>105</v>
      </c>
      <c r="BD322" s="1" t="s">
        <v>107</v>
      </c>
      <c r="BE322" s="1" t="s">
        <v>105</v>
      </c>
      <c r="BF322" s="1" t="s">
        <v>166</v>
      </c>
      <c r="BG322" s="1" t="s">
        <v>856</v>
      </c>
      <c r="BH322" s="1" t="s">
        <v>141</v>
      </c>
      <c r="BI322" s="1" t="s">
        <v>111</v>
      </c>
      <c r="BJ322" s="1" t="s">
        <v>142</v>
      </c>
      <c r="BK322" s="1" t="s">
        <v>105</v>
      </c>
      <c r="BT322" s="1" t="s">
        <v>113</v>
      </c>
      <c r="BU322" s="1" t="s">
        <v>113</v>
      </c>
      <c r="BV322" s="1">
        <v>6</v>
      </c>
      <c r="BX322" s="9">
        <v>6.1999999999999998E-3</v>
      </c>
      <c r="BY322" s="5">
        <v>4.6709999999999998E-3</v>
      </c>
      <c r="BZ322" s="1">
        <v>1</v>
      </c>
      <c r="CC322" s="1" t="s">
        <v>114</v>
      </c>
      <c r="CD322" s="5">
        <v>0</v>
      </c>
      <c r="CE322" s="5">
        <v>0.16850677</v>
      </c>
    </row>
    <row r="323" spans="1:83" x14ac:dyDescent="0.25">
      <c r="A323" s="1" t="s">
        <v>136</v>
      </c>
      <c r="C323" s="1" t="s">
        <v>858</v>
      </c>
      <c r="D323" s="1">
        <v>1</v>
      </c>
      <c r="E323" s="1" t="s">
        <v>1839</v>
      </c>
      <c r="F323" s="1" t="s">
        <v>145</v>
      </c>
      <c r="G323" s="7" t="s">
        <v>2833</v>
      </c>
      <c r="H323" s="1">
        <v>2</v>
      </c>
      <c r="I323" s="1" t="s">
        <v>130</v>
      </c>
      <c r="K323" s="1">
        <v>252</v>
      </c>
      <c r="L323" s="5">
        <v>0.19212546289999999</v>
      </c>
      <c r="M323" s="1" t="s">
        <v>105</v>
      </c>
      <c r="R323" s="1" t="s">
        <v>105</v>
      </c>
      <c r="S323" s="1">
        <v>4</v>
      </c>
      <c r="T323" s="1">
        <v>4</v>
      </c>
      <c r="U323" s="1">
        <v>1</v>
      </c>
      <c r="V323" s="1">
        <v>5</v>
      </c>
      <c r="X323" s="1" t="s">
        <v>106</v>
      </c>
      <c r="Y323" s="1">
        <v>-0.18196044580000004</v>
      </c>
      <c r="Z323" s="1">
        <v>-9.2438674900000017E-2</v>
      </c>
      <c r="AA323" s="1">
        <v>-6.2981536300000029E-2</v>
      </c>
      <c r="AB323" s="1">
        <v>4.7676723399999954E-2</v>
      </c>
      <c r="AC323" s="1">
        <v>4.6215644199999906E-2</v>
      </c>
      <c r="AD323" s="1">
        <v>4.5923672900000101E-2</v>
      </c>
      <c r="AE323" s="1">
        <v>0.33258435599999991</v>
      </c>
      <c r="AF323" s="1">
        <v>0.20329260279999994</v>
      </c>
      <c r="AG323" s="1">
        <v>0.16588233359999993</v>
      </c>
      <c r="AH323" s="1">
        <v>-0.77927272039999995</v>
      </c>
      <c r="AI323" s="1">
        <v>-0.351352938</v>
      </c>
      <c r="AJ323" s="1">
        <v>-0.29602768079999997</v>
      </c>
      <c r="AK323" s="1">
        <v>509</v>
      </c>
      <c r="AL323" s="5">
        <v>2.4885627274999998E-4</v>
      </c>
      <c r="AM323" s="5">
        <v>1.20284244E-2</v>
      </c>
      <c r="AN323" s="5">
        <v>-1.0441989243000001</v>
      </c>
      <c r="AO323" s="5">
        <v>8.7150965466999999</v>
      </c>
      <c r="AP323" s="5">
        <v>2.38190842E-2</v>
      </c>
      <c r="AQ323" s="8">
        <v>1.2500000000000001E-2</v>
      </c>
      <c r="AR323" s="1">
        <v>0</v>
      </c>
      <c r="AS323" s="1">
        <v>0</v>
      </c>
      <c r="AT323" s="1">
        <v>0</v>
      </c>
      <c r="AU323" s="1">
        <v>0</v>
      </c>
      <c r="AV323" s="1" t="s">
        <v>105</v>
      </c>
      <c r="AW323" s="9">
        <v>3.7000000000000002E-3</v>
      </c>
      <c r="AY323" s="5">
        <v>4.4749999999999998E-3</v>
      </c>
      <c r="AZ323" s="1" t="s">
        <v>105</v>
      </c>
      <c r="BB323" s="1" t="s">
        <v>105</v>
      </c>
      <c r="BD323" s="1" t="s">
        <v>107</v>
      </c>
      <c r="BE323" s="1" t="s">
        <v>105</v>
      </c>
      <c r="BF323" s="1" t="s">
        <v>166</v>
      </c>
      <c r="BG323" s="1" t="s">
        <v>856</v>
      </c>
      <c r="BH323" s="1" t="s">
        <v>141</v>
      </c>
      <c r="BI323" s="1" t="s">
        <v>111</v>
      </c>
      <c r="BJ323" s="1" t="s">
        <v>142</v>
      </c>
      <c r="BK323" s="1" t="s">
        <v>105</v>
      </c>
      <c r="BT323" s="1" t="s">
        <v>113</v>
      </c>
      <c r="BU323" s="1" t="s">
        <v>113</v>
      </c>
      <c r="BV323" s="1">
        <v>6</v>
      </c>
      <c r="BX323" s="9">
        <v>3.7000000000000002E-3</v>
      </c>
      <c r="BY323" s="5">
        <v>4.6709999999999998E-3</v>
      </c>
      <c r="BZ323" s="1">
        <v>1</v>
      </c>
      <c r="CC323" s="1" t="s">
        <v>114</v>
      </c>
      <c r="CD323" s="5">
        <v>0</v>
      </c>
      <c r="CE323" s="5">
        <v>0.16851849999999999</v>
      </c>
    </row>
    <row r="324" spans="1:83" x14ac:dyDescent="0.25">
      <c r="A324" s="1" t="s">
        <v>136</v>
      </c>
      <c r="C324" s="1" t="s">
        <v>859</v>
      </c>
      <c r="D324" s="1">
        <v>1</v>
      </c>
      <c r="E324" s="1" t="s">
        <v>1840</v>
      </c>
      <c r="F324" s="1" t="s">
        <v>145</v>
      </c>
      <c r="G324" s="7" t="s">
        <v>2833</v>
      </c>
      <c r="H324" s="1">
        <v>2</v>
      </c>
      <c r="I324" s="1" t="s">
        <v>130</v>
      </c>
      <c r="K324" s="1">
        <v>252</v>
      </c>
      <c r="L324" s="5">
        <v>0.19212444400000001</v>
      </c>
      <c r="M324" s="1" t="s">
        <v>105</v>
      </c>
      <c r="R324" s="1" t="s">
        <v>105</v>
      </c>
      <c r="S324" s="1">
        <v>4</v>
      </c>
      <c r="T324" s="1">
        <v>4</v>
      </c>
      <c r="U324" s="1">
        <v>1</v>
      </c>
      <c r="V324" s="1">
        <v>5</v>
      </c>
      <c r="X324" s="1" t="s">
        <v>106</v>
      </c>
      <c r="Y324" s="1">
        <v>-0.18197485069999997</v>
      </c>
      <c r="Z324" s="1">
        <v>-9.2455143200000034E-2</v>
      </c>
      <c r="AA324" s="1">
        <v>-6.299869569999994E-2</v>
      </c>
      <c r="AB324" s="1">
        <v>4.7656895500000074E-2</v>
      </c>
      <c r="AC324" s="1">
        <v>4.6195871199999905E-2</v>
      </c>
      <c r="AD324" s="1">
        <v>4.5903910999999908E-2</v>
      </c>
      <c r="AE324" s="1">
        <v>0.33255755300000001</v>
      </c>
      <c r="AF324" s="1">
        <v>0.20326900579999996</v>
      </c>
      <c r="AG324" s="1">
        <v>0.16585965699999994</v>
      </c>
      <c r="AH324" s="1">
        <v>-0.77927259449999997</v>
      </c>
      <c r="AI324" s="1">
        <v>-0.35135263820000007</v>
      </c>
      <c r="AJ324" s="1">
        <v>-0.2960274128</v>
      </c>
      <c r="AK324" s="1">
        <v>509</v>
      </c>
      <c r="AL324" s="5">
        <v>2.4878057010999999E-4</v>
      </c>
      <c r="AM324" s="5">
        <v>1.2028361499999999E-2</v>
      </c>
      <c r="AN324" s="5">
        <v>-1.0441848410000001</v>
      </c>
      <c r="AO324" s="5">
        <v>8.7146684575000002</v>
      </c>
      <c r="AP324" s="5">
        <v>2.3819063800000002E-2</v>
      </c>
      <c r="AQ324" s="8">
        <v>1.2500000000000001E-2</v>
      </c>
      <c r="AR324" s="1">
        <v>0</v>
      </c>
      <c r="AS324" s="1">
        <v>0</v>
      </c>
      <c r="AT324" s="1">
        <v>0</v>
      </c>
      <c r="AU324" s="1">
        <v>0</v>
      </c>
      <c r="AV324" s="1" t="s">
        <v>105</v>
      </c>
      <c r="AW324" s="9">
        <v>3.7000000000000002E-3</v>
      </c>
      <c r="AY324" s="5">
        <v>4.4749999999999998E-3</v>
      </c>
      <c r="AZ324" s="1" t="s">
        <v>105</v>
      </c>
      <c r="BB324" s="1" t="s">
        <v>105</v>
      </c>
      <c r="BD324" s="1" t="s">
        <v>107</v>
      </c>
      <c r="BE324" s="1" t="s">
        <v>105</v>
      </c>
      <c r="BF324" s="1" t="s">
        <v>166</v>
      </c>
      <c r="BG324" s="1" t="s">
        <v>856</v>
      </c>
      <c r="BH324" s="1" t="s">
        <v>141</v>
      </c>
      <c r="BI324" s="1" t="s">
        <v>111</v>
      </c>
      <c r="BJ324" s="1" t="s">
        <v>142</v>
      </c>
      <c r="BK324" s="1" t="s">
        <v>105</v>
      </c>
      <c r="BT324" s="1" t="s">
        <v>113</v>
      </c>
      <c r="BU324" s="1" t="s">
        <v>113</v>
      </c>
      <c r="BV324" s="1">
        <v>6</v>
      </c>
      <c r="BX324" s="9">
        <v>3.7000000000000002E-3</v>
      </c>
      <c r="BY324" s="5">
        <v>4.6709999999999998E-3</v>
      </c>
      <c r="BZ324" s="1">
        <v>1</v>
      </c>
      <c r="CC324" s="1" t="s">
        <v>114</v>
      </c>
      <c r="CD324" s="5">
        <v>0</v>
      </c>
      <c r="CE324" s="5">
        <v>0.16852425000000001</v>
      </c>
    </row>
    <row r="325" spans="1:83" x14ac:dyDescent="0.25">
      <c r="A325" s="1" t="s">
        <v>136</v>
      </c>
      <c r="C325" s="1" t="s">
        <v>860</v>
      </c>
      <c r="D325" s="1">
        <v>1</v>
      </c>
      <c r="E325" s="1" t="s">
        <v>1841</v>
      </c>
      <c r="F325" s="1" t="s">
        <v>145</v>
      </c>
      <c r="G325" s="7" t="s">
        <v>2833</v>
      </c>
      <c r="H325" s="1">
        <v>2</v>
      </c>
      <c r="I325" s="1" t="s">
        <v>130</v>
      </c>
      <c r="K325" s="1">
        <v>252</v>
      </c>
      <c r="L325" s="5">
        <v>0.19211480249999999</v>
      </c>
      <c r="M325" s="1" t="s">
        <v>105</v>
      </c>
      <c r="R325" s="1" t="s">
        <v>105</v>
      </c>
      <c r="S325" s="1">
        <v>4</v>
      </c>
      <c r="T325" s="1">
        <v>4</v>
      </c>
      <c r="U325" s="1">
        <v>1</v>
      </c>
      <c r="V325" s="1">
        <v>5</v>
      </c>
      <c r="X325" s="1" t="s">
        <v>106</v>
      </c>
      <c r="Y325" s="1">
        <v>-0.18178177880000002</v>
      </c>
      <c r="Z325" s="1">
        <v>-9.2245665600000026E-2</v>
      </c>
      <c r="AA325" s="1">
        <v>-6.2783914800000007E-2</v>
      </c>
      <c r="AB325" s="1">
        <v>4.7890897899999896E-2</v>
      </c>
      <c r="AC325" s="1">
        <v>4.642984250000004E-2</v>
      </c>
      <c r="AD325" s="1">
        <v>4.6137875999999967E-2</v>
      </c>
      <c r="AE325" s="1">
        <v>0.33284016720000009</v>
      </c>
      <c r="AF325" s="1">
        <v>0.20353002560000011</v>
      </c>
      <c r="AG325" s="1">
        <v>0.1661143384999999</v>
      </c>
      <c r="AH325" s="1">
        <v>-0.77923290089999997</v>
      </c>
      <c r="AI325" s="1">
        <v>-0.35132826859999999</v>
      </c>
      <c r="AJ325" s="1">
        <v>-0.2960053144</v>
      </c>
      <c r="AK325" s="1">
        <v>509</v>
      </c>
      <c r="AL325" s="5">
        <v>2.4966135267999998E-4</v>
      </c>
      <c r="AM325" s="5">
        <v>1.2027767999999999E-2</v>
      </c>
      <c r="AN325" s="5">
        <v>-1.0440252461999999</v>
      </c>
      <c r="AO325" s="5">
        <v>8.7130737157000002</v>
      </c>
      <c r="AP325" s="5">
        <v>2.3817306E-2</v>
      </c>
      <c r="AQ325" s="8">
        <v>1.2500000000000001E-2</v>
      </c>
      <c r="AR325" s="1">
        <v>0</v>
      </c>
      <c r="AS325" s="1">
        <v>0</v>
      </c>
      <c r="AT325" s="1">
        <v>0</v>
      </c>
      <c r="AU325" s="1">
        <v>0</v>
      </c>
      <c r="AV325" s="1" t="s">
        <v>105</v>
      </c>
      <c r="AW325" s="9">
        <v>3.3E-3</v>
      </c>
      <c r="AY325" s="5">
        <v>4.4749999999999998E-3</v>
      </c>
      <c r="AZ325" s="1" t="s">
        <v>105</v>
      </c>
      <c r="BB325" s="1" t="s">
        <v>105</v>
      </c>
      <c r="BD325" s="1" t="s">
        <v>107</v>
      </c>
      <c r="BE325" s="1" t="s">
        <v>105</v>
      </c>
      <c r="BF325" s="1" t="s">
        <v>166</v>
      </c>
      <c r="BG325" s="1" t="s">
        <v>856</v>
      </c>
      <c r="BH325" s="1" t="s">
        <v>141</v>
      </c>
      <c r="BI325" s="1" t="s">
        <v>111</v>
      </c>
      <c r="BJ325" s="1" t="s">
        <v>142</v>
      </c>
      <c r="BK325" s="1" t="s">
        <v>105</v>
      </c>
      <c r="BT325" s="1" t="s">
        <v>113</v>
      </c>
      <c r="BU325" s="1" t="s">
        <v>113</v>
      </c>
      <c r="BV325" s="1">
        <v>6</v>
      </c>
      <c r="BX325" s="9">
        <v>3.3E-3</v>
      </c>
      <c r="BY325" s="5">
        <v>4.6709999999999998E-3</v>
      </c>
      <c r="BZ325" s="1">
        <v>1</v>
      </c>
      <c r="CC325" s="1" t="s">
        <v>114</v>
      </c>
      <c r="CD325" s="5">
        <v>0</v>
      </c>
      <c r="CE325" s="5">
        <v>0.16850751999999999</v>
      </c>
    </row>
    <row r="326" spans="1:83" x14ac:dyDescent="0.25">
      <c r="A326" s="1" t="s">
        <v>136</v>
      </c>
      <c r="C326" s="1" t="s">
        <v>861</v>
      </c>
      <c r="D326" s="1">
        <v>1</v>
      </c>
      <c r="E326" s="1" t="s">
        <v>1842</v>
      </c>
      <c r="F326" s="1" t="s">
        <v>145</v>
      </c>
      <c r="G326" s="7" t="s">
        <v>2833</v>
      </c>
      <c r="H326" s="1">
        <v>2</v>
      </c>
      <c r="I326" s="1" t="s">
        <v>130</v>
      </c>
      <c r="K326" s="1">
        <v>252</v>
      </c>
      <c r="L326" s="5">
        <v>0.1921159684</v>
      </c>
      <c r="M326" s="1" t="s">
        <v>105</v>
      </c>
      <c r="R326" s="1" t="s">
        <v>105</v>
      </c>
      <c r="S326" s="1">
        <v>4</v>
      </c>
      <c r="T326" s="1">
        <v>4</v>
      </c>
      <c r="U326" s="1">
        <v>1</v>
      </c>
      <c r="V326" s="1">
        <v>5</v>
      </c>
      <c r="X326" s="1" t="s">
        <v>106</v>
      </c>
      <c r="Y326" s="1">
        <v>-0.18180231559999993</v>
      </c>
      <c r="Z326" s="1">
        <v>-9.226783950000006E-2</v>
      </c>
      <c r="AA326" s="1">
        <v>-6.280662299999995E-2</v>
      </c>
      <c r="AB326" s="1">
        <v>4.7866303299999968E-2</v>
      </c>
      <c r="AC326" s="1">
        <v>4.6405209000000003E-2</v>
      </c>
      <c r="AD326" s="1">
        <v>4.6113234799999958E-2</v>
      </c>
      <c r="AE326" s="1">
        <v>0.33281059629999987</v>
      </c>
      <c r="AF326" s="1">
        <v>0.20350262280000009</v>
      </c>
      <c r="AG326" s="1">
        <v>0.16608757799999996</v>
      </c>
      <c r="AH326" s="1">
        <v>-0.77923309110000005</v>
      </c>
      <c r="AI326" s="1">
        <v>-0.35132892630000001</v>
      </c>
      <c r="AJ326" s="1">
        <v>-0.29600589420000001</v>
      </c>
      <c r="AK326" s="1">
        <v>509</v>
      </c>
      <c r="AL326" s="5">
        <v>2.4956864228E-4</v>
      </c>
      <c r="AM326" s="5">
        <v>1.20278382E-2</v>
      </c>
      <c r="AN326" s="5">
        <v>-1.0440715056000001</v>
      </c>
      <c r="AO326" s="5">
        <v>8.7125572215999991</v>
      </c>
      <c r="AP326" s="5">
        <v>2.3817348799999999E-2</v>
      </c>
      <c r="AQ326" s="8">
        <v>1.2500000000000001E-2</v>
      </c>
      <c r="AR326" s="1">
        <v>0</v>
      </c>
      <c r="AS326" s="1">
        <v>0</v>
      </c>
      <c r="AT326" s="1">
        <v>0</v>
      </c>
      <c r="AU326" s="1">
        <v>0</v>
      </c>
      <c r="AV326" s="1" t="s">
        <v>105</v>
      </c>
      <c r="AW326" s="9">
        <v>3.3E-3</v>
      </c>
      <c r="AY326" s="5">
        <v>4.4749999999999998E-3</v>
      </c>
      <c r="AZ326" s="1" t="s">
        <v>105</v>
      </c>
      <c r="BB326" s="1" t="s">
        <v>105</v>
      </c>
      <c r="BD326" s="1" t="s">
        <v>107</v>
      </c>
      <c r="BE326" s="1" t="s">
        <v>105</v>
      </c>
      <c r="BF326" s="1" t="s">
        <v>166</v>
      </c>
      <c r="BG326" s="1" t="s">
        <v>856</v>
      </c>
      <c r="BH326" s="1" t="s">
        <v>141</v>
      </c>
      <c r="BI326" s="1" t="s">
        <v>111</v>
      </c>
      <c r="BJ326" s="1" t="s">
        <v>142</v>
      </c>
      <c r="BK326" s="1" t="s">
        <v>105</v>
      </c>
      <c r="BT326" s="1" t="s">
        <v>113</v>
      </c>
      <c r="BU326" s="1" t="s">
        <v>113</v>
      </c>
      <c r="BV326" s="1">
        <v>6</v>
      </c>
      <c r="BX326" s="9">
        <v>3.3E-3</v>
      </c>
      <c r="BY326" s="5">
        <v>4.6709999999999998E-3</v>
      </c>
      <c r="BZ326" s="1">
        <v>1</v>
      </c>
      <c r="CC326" s="1" t="s">
        <v>114</v>
      </c>
      <c r="CD326" s="5">
        <v>0</v>
      </c>
      <c r="CE326" s="5">
        <v>0.16851641000000001</v>
      </c>
    </row>
    <row r="327" spans="1:83" x14ac:dyDescent="0.25">
      <c r="A327" s="1" t="s">
        <v>136</v>
      </c>
      <c r="C327" s="1" t="s">
        <v>862</v>
      </c>
      <c r="D327" s="1">
        <v>1</v>
      </c>
      <c r="E327" s="1" t="s">
        <v>1843</v>
      </c>
      <c r="F327" s="1" t="s">
        <v>145</v>
      </c>
      <c r="G327" s="7" t="s">
        <v>2833</v>
      </c>
      <c r="H327" s="1">
        <v>2</v>
      </c>
      <c r="I327" s="1" t="s">
        <v>130</v>
      </c>
      <c r="K327" s="1">
        <v>252</v>
      </c>
      <c r="L327" s="5">
        <v>0.19211754180000001</v>
      </c>
      <c r="M327" s="1" t="s">
        <v>105</v>
      </c>
      <c r="R327" s="1" t="s">
        <v>105</v>
      </c>
      <c r="S327" s="1">
        <v>4</v>
      </c>
      <c r="T327" s="1">
        <v>4</v>
      </c>
      <c r="U327" s="1">
        <v>1</v>
      </c>
      <c r="V327" s="1">
        <v>5</v>
      </c>
      <c r="X327" s="1" t="s">
        <v>106</v>
      </c>
      <c r="Y327" s="1">
        <v>-0.1811878656</v>
      </c>
      <c r="Z327" s="1">
        <v>-9.1585669300000005E-2</v>
      </c>
      <c r="AA327" s="1">
        <v>-6.2102078899999968E-2</v>
      </c>
      <c r="AB327" s="1">
        <v>4.8653751800000089E-2</v>
      </c>
      <c r="AC327" s="1">
        <v>4.7192542399999926E-2</v>
      </c>
      <c r="AD327" s="1">
        <v>4.690054499999996E-2</v>
      </c>
      <c r="AE327" s="1">
        <v>0.33381900500000006</v>
      </c>
      <c r="AF327" s="1">
        <v>0.20441110660000006</v>
      </c>
      <c r="AG327" s="1">
        <v>0.16696724650000005</v>
      </c>
      <c r="AH327" s="1">
        <v>-0.77925732020000005</v>
      </c>
      <c r="AI327" s="1">
        <v>-0.35134617930000001</v>
      </c>
      <c r="AJ327" s="1">
        <v>-0.29602184970000001</v>
      </c>
      <c r="AK327" s="1">
        <v>509</v>
      </c>
      <c r="AL327" s="5">
        <v>2.5255691186000002E-4</v>
      </c>
      <c r="AM327" s="5">
        <v>1.2027983500000001E-2</v>
      </c>
      <c r="AN327" s="5">
        <v>-1.0433565920000001</v>
      </c>
      <c r="AO327" s="5">
        <v>8.7137907351999999</v>
      </c>
      <c r="AP327" s="5">
        <v>2.3818681099999999E-2</v>
      </c>
      <c r="AQ327" s="8">
        <v>0</v>
      </c>
      <c r="AR327" s="1">
        <v>0</v>
      </c>
      <c r="AS327" s="1">
        <v>0</v>
      </c>
      <c r="AT327" s="1">
        <v>0</v>
      </c>
      <c r="AU327" s="1">
        <v>0</v>
      </c>
      <c r="AV327" s="1" t="s">
        <v>105</v>
      </c>
      <c r="AW327" s="9">
        <v>1.8E-3</v>
      </c>
      <c r="AY327" s="5">
        <v>4.4749999999999998E-3</v>
      </c>
      <c r="AZ327" s="1" t="s">
        <v>105</v>
      </c>
      <c r="BB327" s="1" t="s">
        <v>105</v>
      </c>
      <c r="BD327" s="1" t="s">
        <v>107</v>
      </c>
      <c r="BE327" s="1" t="s">
        <v>105</v>
      </c>
      <c r="BF327" s="1" t="s">
        <v>166</v>
      </c>
      <c r="BG327" s="1" t="s">
        <v>856</v>
      </c>
      <c r="BH327" s="1" t="s">
        <v>141</v>
      </c>
      <c r="BI327" s="1" t="s">
        <v>111</v>
      </c>
      <c r="BJ327" s="1" t="s">
        <v>142</v>
      </c>
      <c r="BK327" s="1" t="s">
        <v>105</v>
      </c>
      <c r="BT327" s="1" t="s">
        <v>113</v>
      </c>
      <c r="BU327" s="1" t="s">
        <v>113</v>
      </c>
      <c r="BV327" s="1">
        <v>6</v>
      </c>
      <c r="BX327" s="9">
        <v>1.8E-3</v>
      </c>
      <c r="BY327" s="5">
        <v>4.6709999999999998E-3</v>
      </c>
      <c r="BZ327" s="1">
        <v>1</v>
      </c>
      <c r="CC327" s="1" t="s">
        <v>114</v>
      </c>
      <c r="CD327" s="5">
        <v>0</v>
      </c>
      <c r="CE327" s="5">
        <v>0.16851054999999998</v>
      </c>
    </row>
    <row r="328" spans="1:83" x14ac:dyDescent="0.25">
      <c r="A328" s="1" t="s">
        <v>136</v>
      </c>
      <c r="C328" s="1" t="s">
        <v>873</v>
      </c>
      <c r="D328" s="1">
        <v>1</v>
      </c>
      <c r="E328" s="1" t="s">
        <v>1854</v>
      </c>
      <c r="F328" s="1" t="s">
        <v>206</v>
      </c>
      <c r="G328" s="7" t="s">
        <v>2833</v>
      </c>
      <c r="H328" s="1">
        <v>2</v>
      </c>
      <c r="I328" s="1" t="s">
        <v>130</v>
      </c>
      <c r="K328" s="1">
        <v>252</v>
      </c>
      <c r="L328" s="5">
        <v>0.17340723420000001</v>
      </c>
      <c r="M328" s="1" t="s">
        <v>105</v>
      </c>
      <c r="R328" s="1" t="s">
        <v>105</v>
      </c>
      <c r="S328" s="1">
        <v>4</v>
      </c>
      <c r="T328" s="1">
        <v>4</v>
      </c>
      <c r="U328" s="1">
        <v>1</v>
      </c>
      <c r="V328" s="1">
        <v>5</v>
      </c>
      <c r="X328" s="1" t="s">
        <v>106</v>
      </c>
      <c r="Y328" s="1">
        <v>-0.10443311720000004</v>
      </c>
      <c r="Z328" s="1">
        <v>-1.6470737100000021E-2</v>
      </c>
      <c r="AA328" s="1">
        <v>1.2294046300000083E-2</v>
      </c>
      <c r="AB328" s="1">
        <v>0.11938222089999995</v>
      </c>
      <c r="AC328" s="1">
        <v>0.11813749770000004</v>
      </c>
      <c r="AD328" s="1">
        <v>0.11788871919999999</v>
      </c>
      <c r="AE328" s="1">
        <v>0.39148515449999999</v>
      </c>
      <c r="AF328" s="1">
        <v>0.2688483989999999</v>
      </c>
      <c r="AG328" s="1">
        <v>0.23314578629999994</v>
      </c>
      <c r="AH328" s="1">
        <v>-0.74900594030000001</v>
      </c>
      <c r="AI328" s="1">
        <v>-0.32514048070000001</v>
      </c>
      <c r="AJ328" s="1">
        <v>-0.27236917719999998</v>
      </c>
      <c r="AK328" s="1">
        <v>509</v>
      </c>
      <c r="AL328" s="5">
        <v>4.9990258904000003E-4</v>
      </c>
      <c r="AM328" s="5">
        <v>1.0862559799999999E-2</v>
      </c>
      <c r="AN328" s="5">
        <v>-0.92182036109999999</v>
      </c>
      <c r="AO328" s="5">
        <v>8.4958312222999997</v>
      </c>
      <c r="AP328" s="5">
        <v>2.19390153E-2</v>
      </c>
      <c r="AQ328" s="8">
        <v>0.04</v>
      </c>
      <c r="AR328" s="1">
        <v>0</v>
      </c>
      <c r="AS328" s="1">
        <v>0</v>
      </c>
      <c r="AT328" s="1">
        <v>0</v>
      </c>
      <c r="AU328" s="1">
        <v>0</v>
      </c>
      <c r="AV328" s="1" t="s">
        <v>105</v>
      </c>
      <c r="AW328" s="9">
        <v>6.1999999999999998E-3</v>
      </c>
      <c r="AY328" s="5">
        <v>4.4749999999999998E-3</v>
      </c>
      <c r="AZ328" s="1" t="s">
        <v>105</v>
      </c>
      <c r="BB328" s="1" t="s">
        <v>105</v>
      </c>
      <c r="BD328" s="1" t="s">
        <v>107</v>
      </c>
      <c r="BE328" s="1" t="s">
        <v>105</v>
      </c>
      <c r="BF328" s="1" t="s">
        <v>166</v>
      </c>
      <c r="BG328" s="1" t="s">
        <v>856</v>
      </c>
      <c r="BH328" s="1" t="s">
        <v>141</v>
      </c>
      <c r="BI328" s="1" t="s">
        <v>111</v>
      </c>
      <c r="BJ328" s="1" t="s">
        <v>142</v>
      </c>
      <c r="BK328" s="1" t="s">
        <v>105</v>
      </c>
      <c r="BT328" s="1" t="s">
        <v>113</v>
      </c>
      <c r="BU328" s="1" t="s">
        <v>113</v>
      </c>
      <c r="BV328" s="1">
        <v>5</v>
      </c>
      <c r="BX328" s="9">
        <v>6.1999999999999998E-3</v>
      </c>
      <c r="BY328" s="5">
        <v>4.6709999999999998E-3</v>
      </c>
      <c r="BZ328" s="1">
        <v>1</v>
      </c>
      <c r="CC328" s="1" t="s">
        <v>114</v>
      </c>
      <c r="CD328" s="5">
        <v>0</v>
      </c>
      <c r="CE328" s="5">
        <v>0.15991348999999999</v>
      </c>
    </row>
    <row r="329" spans="1:83" x14ac:dyDescent="0.25">
      <c r="A329" s="1" t="s">
        <v>136</v>
      </c>
      <c r="C329" s="1" t="s">
        <v>874</v>
      </c>
      <c r="D329" s="1">
        <v>1</v>
      </c>
      <c r="E329" s="1" t="s">
        <v>1855</v>
      </c>
      <c r="F329" s="1" t="s">
        <v>206</v>
      </c>
      <c r="G329" s="7" t="s">
        <v>2833</v>
      </c>
      <c r="H329" s="1">
        <v>2</v>
      </c>
      <c r="I329" s="1" t="s">
        <v>130</v>
      </c>
      <c r="K329" s="1">
        <v>252</v>
      </c>
      <c r="L329" s="5">
        <v>0.1734103551</v>
      </c>
      <c r="M329" s="1" t="s">
        <v>105</v>
      </c>
      <c r="R329" s="1" t="s">
        <v>105</v>
      </c>
      <c r="S329" s="1">
        <v>4</v>
      </c>
      <c r="T329" s="1">
        <v>4</v>
      </c>
      <c r="U329" s="1">
        <v>1</v>
      </c>
      <c r="V329" s="1">
        <v>5</v>
      </c>
      <c r="X329" s="1" t="s">
        <v>106</v>
      </c>
      <c r="Y329" s="1">
        <v>-0.10443818230000002</v>
      </c>
      <c r="Z329" s="1">
        <v>-1.6474647300000034E-2</v>
      </c>
      <c r="AA329" s="1">
        <v>1.2290550999999983E-2</v>
      </c>
      <c r="AB329" s="1">
        <v>0.11938020829999996</v>
      </c>
      <c r="AC329" s="1">
        <v>0.11813560999999995</v>
      </c>
      <c r="AD329" s="1">
        <v>0.11788685649999997</v>
      </c>
      <c r="AE329" s="1">
        <v>0.39148877349999989</v>
      </c>
      <c r="AF329" s="1">
        <v>0.26884938820000004</v>
      </c>
      <c r="AG329" s="1">
        <v>0.23314606829999995</v>
      </c>
      <c r="AH329" s="1">
        <v>-0.74900524489999998</v>
      </c>
      <c r="AI329" s="1">
        <v>-0.32514164749999996</v>
      </c>
      <c r="AJ329" s="1">
        <v>-0.27237026380000007</v>
      </c>
      <c r="AK329" s="1">
        <v>509</v>
      </c>
      <c r="AL329" s="5">
        <v>4.9989830669000003E-4</v>
      </c>
      <c r="AM329" s="5">
        <v>1.0862762200000001E-2</v>
      </c>
      <c r="AN329" s="5">
        <v>-0.92171219940000004</v>
      </c>
      <c r="AO329" s="5">
        <v>8.4952120311999995</v>
      </c>
      <c r="AP329" s="5">
        <v>2.1939109500000002E-2</v>
      </c>
      <c r="AQ329" s="8">
        <v>0.04</v>
      </c>
      <c r="AR329" s="1">
        <v>0</v>
      </c>
      <c r="AS329" s="1">
        <v>0</v>
      </c>
      <c r="AT329" s="1">
        <v>0</v>
      </c>
      <c r="AU329" s="1">
        <v>0</v>
      </c>
      <c r="AV329" s="1" t="s">
        <v>105</v>
      </c>
      <c r="AW329" s="9">
        <v>6.1999999999999998E-3</v>
      </c>
      <c r="AY329" s="5">
        <v>4.4749999999999998E-3</v>
      </c>
      <c r="AZ329" s="1" t="s">
        <v>105</v>
      </c>
      <c r="BB329" s="1" t="s">
        <v>105</v>
      </c>
      <c r="BD329" s="1" t="s">
        <v>107</v>
      </c>
      <c r="BE329" s="1" t="s">
        <v>105</v>
      </c>
      <c r="BF329" s="1" t="s">
        <v>166</v>
      </c>
      <c r="BG329" s="1" t="s">
        <v>856</v>
      </c>
      <c r="BH329" s="1" t="s">
        <v>141</v>
      </c>
      <c r="BI329" s="1" t="s">
        <v>111</v>
      </c>
      <c r="BJ329" s="1" t="s">
        <v>142</v>
      </c>
      <c r="BK329" s="1" t="s">
        <v>105</v>
      </c>
      <c r="BT329" s="1" t="s">
        <v>113</v>
      </c>
      <c r="BU329" s="1" t="s">
        <v>113</v>
      </c>
      <c r="BV329" s="1">
        <v>5</v>
      </c>
      <c r="BX329" s="9">
        <v>6.1999999999999998E-3</v>
      </c>
      <c r="BY329" s="5">
        <v>4.6709999999999998E-3</v>
      </c>
      <c r="BZ329" s="1">
        <v>1</v>
      </c>
      <c r="CC329" s="1" t="s">
        <v>114</v>
      </c>
      <c r="CD329" s="5">
        <v>0</v>
      </c>
      <c r="CE329" s="5">
        <v>0.15992311000000001</v>
      </c>
    </row>
    <row r="330" spans="1:83" x14ac:dyDescent="0.25">
      <c r="A330" s="1" t="s">
        <v>136</v>
      </c>
      <c r="C330" s="1" t="s">
        <v>875</v>
      </c>
      <c r="D330" s="1">
        <v>1</v>
      </c>
      <c r="E330" s="1" t="s">
        <v>1856</v>
      </c>
      <c r="F330" s="1" t="s">
        <v>206</v>
      </c>
      <c r="G330" s="7" t="s">
        <v>2833</v>
      </c>
      <c r="H330" s="1">
        <v>2</v>
      </c>
      <c r="I330" s="1" t="s">
        <v>130</v>
      </c>
      <c r="K330" s="1">
        <v>252</v>
      </c>
      <c r="L330" s="5">
        <v>0.17341174309999999</v>
      </c>
      <c r="M330" s="1" t="s">
        <v>105</v>
      </c>
      <c r="R330" s="1" t="s">
        <v>105</v>
      </c>
      <c r="S330" s="1">
        <v>4</v>
      </c>
      <c r="T330" s="1">
        <v>4</v>
      </c>
      <c r="U330" s="1">
        <v>1</v>
      </c>
      <c r="V330" s="1">
        <v>5</v>
      </c>
      <c r="X330" s="1" t="s">
        <v>106</v>
      </c>
      <c r="Y330" s="1">
        <v>-0.10326389300000005</v>
      </c>
      <c r="Z330" s="1">
        <v>-1.5184691400000006E-2</v>
      </c>
      <c r="AA330" s="1">
        <v>1.3618471400000054E-2</v>
      </c>
      <c r="AB330" s="1">
        <v>0.12084704710000005</v>
      </c>
      <c r="AC330" s="1">
        <v>0.11960279939999996</v>
      </c>
      <c r="AD330" s="1">
        <v>0.11935411569999999</v>
      </c>
      <c r="AE330" s="1">
        <v>0.3933231773000001</v>
      </c>
      <c r="AF330" s="1">
        <v>0.27051880849999987</v>
      </c>
      <c r="AG330" s="1">
        <v>0.23476766370000002</v>
      </c>
      <c r="AH330" s="1">
        <v>-0.74901083879999997</v>
      </c>
      <c r="AI330" s="1">
        <v>-0.32514511300000004</v>
      </c>
      <c r="AJ330" s="1">
        <v>-0.27237389980000004</v>
      </c>
      <c r="AK330" s="1">
        <v>509</v>
      </c>
      <c r="AL330" s="5">
        <v>5.0510737046E-4</v>
      </c>
      <c r="AM330" s="5">
        <v>1.0862939199999999E-2</v>
      </c>
      <c r="AN330" s="5">
        <v>-0.92023086769999995</v>
      </c>
      <c r="AO330" s="5">
        <v>8.4941017665</v>
      </c>
      <c r="AP330" s="5">
        <v>2.1939505599999999E-2</v>
      </c>
      <c r="AQ330" s="8">
        <v>1.2500000000000001E-2</v>
      </c>
      <c r="AR330" s="1">
        <v>0</v>
      </c>
      <c r="AS330" s="1">
        <v>0</v>
      </c>
      <c r="AT330" s="1">
        <v>0</v>
      </c>
      <c r="AU330" s="1">
        <v>0</v>
      </c>
      <c r="AV330" s="1" t="s">
        <v>105</v>
      </c>
      <c r="AW330" s="9">
        <v>3.7000000000000002E-3</v>
      </c>
      <c r="AY330" s="5">
        <v>4.4749999999999998E-3</v>
      </c>
      <c r="AZ330" s="1" t="s">
        <v>105</v>
      </c>
      <c r="BB330" s="1" t="s">
        <v>105</v>
      </c>
      <c r="BD330" s="1" t="s">
        <v>107</v>
      </c>
      <c r="BE330" s="1" t="s">
        <v>105</v>
      </c>
      <c r="BF330" s="1" t="s">
        <v>166</v>
      </c>
      <c r="BG330" s="1" t="s">
        <v>856</v>
      </c>
      <c r="BH330" s="1" t="s">
        <v>141</v>
      </c>
      <c r="BI330" s="1" t="s">
        <v>111</v>
      </c>
      <c r="BJ330" s="1" t="s">
        <v>142</v>
      </c>
      <c r="BK330" s="1" t="s">
        <v>105</v>
      </c>
      <c r="BT330" s="1" t="s">
        <v>113</v>
      </c>
      <c r="BU330" s="1" t="s">
        <v>113</v>
      </c>
      <c r="BV330" s="1">
        <v>5</v>
      </c>
      <c r="BX330" s="9">
        <v>3.7000000000000002E-3</v>
      </c>
      <c r="BY330" s="5">
        <v>4.6709999999999998E-3</v>
      </c>
      <c r="BZ330" s="1">
        <v>1</v>
      </c>
      <c r="CC330" s="1" t="s">
        <v>114</v>
      </c>
      <c r="CD330" s="5">
        <v>0</v>
      </c>
      <c r="CE330" s="5">
        <v>0.15993043000000001</v>
      </c>
    </row>
    <row r="331" spans="1:83" x14ac:dyDescent="0.25">
      <c r="A331" s="1" t="s">
        <v>136</v>
      </c>
      <c r="C331" s="1" t="s">
        <v>876</v>
      </c>
      <c r="D331" s="1">
        <v>1</v>
      </c>
      <c r="E331" s="1" t="s">
        <v>1857</v>
      </c>
      <c r="F331" s="1" t="s">
        <v>206</v>
      </c>
      <c r="G331" s="7" t="s">
        <v>2833</v>
      </c>
      <c r="H331" s="1">
        <v>2</v>
      </c>
      <c r="I331" s="1" t="s">
        <v>130</v>
      </c>
      <c r="K331" s="1">
        <v>252</v>
      </c>
      <c r="L331" s="5">
        <v>0.17341448670000001</v>
      </c>
      <c r="M331" s="1" t="s">
        <v>105</v>
      </c>
      <c r="R331" s="1" t="s">
        <v>105</v>
      </c>
      <c r="S331" s="1">
        <v>4</v>
      </c>
      <c r="T331" s="1">
        <v>4</v>
      </c>
      <c r="U331" s="1">
        <v>1</v>
      </c>
      <c r="V331" s="1">
        <v>5</v>
      </c>
      <c r="X331" s="1" t="s">
        <v>106</v>
      </c>
      <c r="Y331" s="1">
        <v>-0.10326294979999995</v>
      </c>
      <c r="Z331" s="1">
        <v>-1.5182127500000031E-2</v>
      </c>
      <c r="AA331" s="1">
        <v>1.3621574899999933E-2</v>
      </c>
      <c r="AB331" s="1">
        <v>0.12085257250000003</v>
      </c>
      <c r="AC331" s="1">
        <v>0.11960805220000004</v>
      </c>
      <c r="AD331" s="1">
        <v>0.11935931399999999</v>
      </c>
      <c r="AE331" s="1">
        <v>0.39333381510000009</v>
      </c>
      <c r="AF331" s="1">
        <v>0.27052692560000002</v>
      </c>
      <c r="AG331" s="1">
        <v>0.23477506199999998</v>
      </c>
      <c r="AH331" s="1">
        <v>-0.74901186269999998</v>
      </c>
      <c r="AI331" s="1">
        <v>-0.32514833080000005</v>
      </c>
      <c r="AJ331" s="1">
        <v>-0.27237672889999998</v>
      </c>
      <c r="AK331" s="1">
        <v>509</v>
      </c>
      <c r="AL331" s="5">
        <v>5.0512726462999995E-4</v>
      </c>
      <c r="AM331" s="5">
        <v>1.08631002E-2</v>
      </c>
      <c r="AN331" s="5">
        <v>-0.92041446689999995</v>
      </c>
      <c r="AO331" s="5">
        <v>8.4938697857999994</v>
      </c>
      <c r="AP331" s="5">
        <v>2.1939717599999999E-2</v>
      </c>
      <c r="AQ331" s="8">
        <v>1.2500000000000001E-2</v>
      </c>
      <c r="AR331" s="1">
        <v>0</v>
      </c>
      <c r="AS331" s="1">
        <v>0</v>
      </c>
      <c r="AT331" s="1">
        <v>0</v>
      </c>
      <c r="AU331" s="1">
        <v>0</v>
      </c>
      <c r="AV331" s="1" t="s">
        <v>105</v>
      </c>
      <c r="AW331" s="9">
        <v>3.7000000000000002E-3</v>
      </c>
      <c r="AY331" s="5">
        <v>4.4749999999999998E-3</v>
      </c>
      <c r="AZ331" s="1" t="s">
        <v>105</v>
      </c>
      <c r="BB331" s="1" t="s">
        <v>105</v>
      </c>
      <c r="BD331" s="1" t="s">
        <v>107</v>
      </c>
      <c r="BE331" s="1" t="s">
        <v>105</v>
      </c>
      <c r="BF331" s="1" t="s">
        <v>166</v>
      </c>
      <c r="BG331" s="1" t="s">
        <v>856</v>
      </c>
      <c r="BH331" s="1" t="s">
        <v>141</v>
      </c>
      <c r="BI331" s="1" t="s">
        <v>111</v>
      </c>
      <c r="BJ331" s="1" t="s">
        <v>142</v>
      </c>
      <c r="BK331" s="1" t="s">
        <v>105</v>
      </c>
      <c r="BT331" s="1" t="s">
        <v>113</v>
      </c>
      <c r="BU331" s="1" t="s">
        <v>113</v>
      </c>
      <c r="BV331" s="1">
        <v>5</v>
      </c>
      <c r="BX331" s="9">
        <v>3.7000000000000002E-3</v>
      </c>
      <c r="BY331" s="5">
        <v>4.6709999999999998E-3</v>
      </c>
      <c r="BZ331" s="1">
        <v>1</v>
      </c>
      <c r="CC331" s="1" t="s">
        <v>114</v>
      </c>
      <c r="CD331" s="5">
        <v>0</v>
      </c>
      <c r="CE331" s="5">
        <v>0.15992923000000001</v>
      </c>
    </row>
    <row r="332" spans="1:83" x14ac:dyDescent="0.25">
      <c r="A332" s="1" t="s">
        <v>136</v>
      </c>
      <c r="C332" s="1" t="s">
        <v>863</v>
      </c>
      <c r="D332" s="1">
        <v>1</v>
      </c>
      <c r="E332" s="1" t="s">
        <v>1844</v>
      </c>
      <c r="F332" s="1" t="s">
        <v>148</v>
      </c>
      <c r="G332" s="7" t="s">
        <v>2833</v>
      </c>
      <c r="H332" s="1">
        <v>2</v>
      </c>
      <c r="I332" s="1" t="s">
        <v>130</v>
      </c>
      <c r="K332" s="1">
        <v>252</v>
      </c>
      <c r="L332" s="5">
        <v>0.19256661990000001</v>
      </c>
      <c r="M332" s="1" t="s">
        <v>105</v>
      </c>
      <c r="R332" s="1" t="s">
        <v>105</v>
      </c>
      <c r="S332" s="1">
        <v>4</v>
      </c>
      <c r="T332" s="1">
        <v>4</v>
      </c>
      <c r="U332" s="1">
        <v>1</v>
      </c>
      <c r="V332" s="1">
        <v>5</v>
      </c>
      <c r="X332" s="1" t="s">
        <v>106</v>
      </c>
      <c r="Y332" s="1">
        <v>-0.1153939128</v>
      </c>
      <c r="Z332" s="1">
        <v>-1.839939140000002E-2</v>
      </c>
      <c r="AA332" s="1">
        <v>1.3529066500000075E-2</v>
      </c>
      <c r="AB332" s="1">
        <v>0.13349321299999994</v>
      </c>
      <c r="AC332" s="1">
        <v>0.13191885730000008</v>
      </c>
      <c r="AD332" s="1">
        <v>0.13160424859999997</v>
      </c>
      <c r="AE332" s="1">
        <v>0.44249543849999995</v>
      </c>
      <c r="AF332" s="1">
        <v>0.30228072480000012</v>
      </c>
      <c r="AG332" s="1">
        <v>0.26170619469999989</v>
      </c>
      <c r="AH332" s="1">
        <v>-0.79361705149999995</v>
      </c>
      <c r="AI332" s="1">
        <v>-0.36377227599999995</v>
      </c>
      <c r="AJ332" s="1">
        <v>-0.30735229990000001</v>
      </c>
      <c r="AK332" s="1">
        <v>509</v>
      </c>
      <c r="AL332" s="5">
        <v>5.6164228570000001E-4</v>
      </c>
      <c r="AM332" s="5">
        <v>1.2056254799999999E-2</v>
      </c>
      <c r="AN332" s="5">
        <v>-1.0375662273999999</v>
      </c>
      <c r="AO332" s="5">
        <v>9.6709136607000001</v>
      </c>
      <c r="AP332" s="5">
        <v>2.4728172499999999E-2</v>
      </c>
      <c r="AQ332" s="8">
        <v>0.04</v>
      </c>
      <c r="AR332" s="1">
        <v>0</v>
      </c>
      <c r="AS332" s="1">
        <v>0</v>
      </c>
      <c r="AT332" s="1">
        <v>0</v>
      </c>
      <c r="AU332" s="1">
        <v>0</v>
      </c>
      <c r="AV332" s="1" t="s">
        <v>105</v>
      </c>
      <c r="AW332" s="9">
        <v>6.1999999999999998E-3</v>
      </c>
      <c r="AY332" s="5">
        <v>4.4749999999999998E-3</v>
      </c>
      <c r="AZ332" s="1" t="s">
        <v>105</v>
      </c>
      <c r="BB332" s="1" t="s">
        <v>105</v>
      </c>
      <c r="BD332" s="1" t="s">
        <v>107</v>
      </c>
      <c r="BE332" s="1" t="s">
        <v>105</v>
      </c>
      <c r="BF332" s="1" t="s">
        <v>166</v>
      </c>
      <c r="BG332" s="1" t="s">
        <v>856</v>
      </c>
      <c r="BH332" s="1" t="s">
        <v>141</v>
      </c>
      <c r="BI332" s="1" t="s">
        <v>111</v>
      </c>
      <c r="BJ332" s="1" t="s">
        <v>142</v>
      </c>
      <c r="BK332" s="1" t="s">
        <v>105</v>
      </c>
      <c r="BT332" s="1" t="s">
        <v>113</v>
      </c>
      <c r="BU332" s="1" t="s">
        <v>113</v>
      </c>
      <c r="BV332" s="1">
        <v>6</v>
      </c>
      <c r="BX332" s="9">
        <v>6.1999999999999998E-3</v>
      </c>
      <c r="BY332" s="5">
        <v>4.6709999999999998E-3</v>
      </c>
      <c r="BZ332" s="1">
        <v>1</v>
      </c>
      <c r="CC332" s="1" t="s">
        <v>114</v>
      </c>
      <c r="CD332" s="5">
        <v>0</v>
      </c>
      <c r="CE332" s="5">
        <v>0.17966557999999999</v>
      </c>
    </row>
    <row r="333" spans="1:83" x14ac:dyDescent="0.25">
      <c r="A333" s="1" t="s">
        <v>136</v>
      </c>
      <c r="C333" s="1" t="s">
        <v>864</v>
      </c>
      <c r="D333" s="1">
        <v>1</v>
      </c>
      <c r="E333" s="1" t="s">
        <v>1845</v>
      </c>
      <c r="F333" s="1" t="s">
        <v>148</v>
      </c>
      <c r="G333" s="7" t="s">
        <v>2833</v>
      </c>
      <c r="H333" s="1">
        <v>2</v>
      </c>
      <c r="I333" s="1" t="s">
        <v>130</v>
      </c>
      <c r="K333" s="1">
        <v>252</v>
      </c>
      <c r="L333" s="5">
        <v>0.19256573799999999</v>
      </c>
      <c r="M333" s="1" t="s">
        <v>105</v>
      </c>
      <c r="R333" s="1" t="s">
        <v>105</v>
      </c>
      <c r="S333" s="1">
        <v>4</v>
      </c>
      <c r="T333" s="1">
        <v>4</v>
      </c>
      <c r="U333" s="1">
        <v>1</v>
      </c>
      <c r="V333" s="1">
        <v>5</v>
      </c>
      <c r="X333" s="1" t="s">
        <v>106</v>
      </c>
      <c r="Y333" s="1">
        <v>-0.11538470219999997</v>
      </c>
      <c r="Z333" s="1">
        <v>-1.8389629099999971E-2</v>
      </c>
      <c r="AA333" s="1">
        <v>1.3538997699999999E-2</v>
      </c>
      <c r="AB333" s="1">
        <v>0.13350379209999996</v>
      </c>
      <c r="AC333" s="1">
        <v>0.13192938579999991</v>
      </c>
      <c r="AD333" s="1">
        <v>0.13161476700000008</v>
      </c>
      <c r="AE333" s="1">
        <v>0.44250711990000013</v>
      </c>
      <c r="AF333" s="1">
        <v>0.30229193180000014</v>
      </c>
      <c r="AG333" s="1">
        <v>0.26171724780000005</v>
      </c>
      <c r="AH333" s="1">
        <v>-0.79361720280000003</v>
      </c>
      <c r="AI333" s="1">
        <v>-0.36376865539999992</v>
      </c>
      <c r="AJ333" s="1">
        <v>-0.30734897989999999</v>
      </c>
      <c r="AK333" s="1">
        <v>509</v>
      </c>
      <c r="AL333" s="5">
        <v>5.6167844409999996E-4</v>
      </c>
      <c r="AM333" s="5">
        <v>1.20561976E-2</v>
      </c>
      <c r="AN333" s="5">
        <v>-1.0375948114</v>
      </c>
      <c r="AO333" s="5">
        <v>9.6709224565999996</v>
      </c>
      <c r="AP333" s="5">
        <v>2.4727903499999999E-2</v>
      </c>
      <c r="AQ333" s="8">
        <v>0.04</v>
      </c>
      <c r="AR333" s="1">
        <v>0</v>
      </c>
      <c r="AS333" s="1">
        <v>0</v>
      </c>
      <c r="AT333" s="1">
        <v>0</v>
      </c>
      <c r="AU333" s="1">
        <v>0</v>
      </c>
      <c r="AV333" s="1" t="s">
        <v>105</v>
      </c>
      <c r="AW333" s="9">
        <v>6.1999999999999998E-3</v>
      </c>
      <c r="AY333" s="5">
        <v>4.4749999999999998E-3</v>
      </c>
      <c r="AZ333" s="1" t="s">
        <v>105</v>
      </c>
      <c r="BB333" s="1" t="s">
        <v>105</v>
      </c>
      <c r="BD333" s="1" t="s">
        <v>107</v>
      </c>
      <c r="BE333" s="1" t="s">
        <v>105</v>
      </c>
      <c r="BF333" s="1" t="s">
        <v>166</v>
      </c>
      <c r="BG333" s="1" t="s">
        <v>856</v>
      </c>
      <c r="BH333" s="1" t="s">
        <v>141</v>
      </c>
      <c r="BI333" s="1" t="s">
        <v>111</v>
      </c>
      <c r="BJ333" s="1" t="s">
        <v>142</v>
      </c>
      <c r="BK333" s="1" t="s">
        <v>105</v>
      </c>
      <c r="BT333" s="1" t="s">
        <v>113</v>
      </c>
      <c r="BU333" s="1" t="s">
        <v>113</v>
      </c>
      <c r="BV333" s="1">
        <v>6</v>
      </c>
      <c r="BX333" s="9">
        <v>6.1999999999999998E-3</v>
      </c>
      <c r="BY333" s="5">
        <v>4.6709999999999998E-3</v>
      </c>
      <c r="BZ333" s="1">
        <v>1</v>
      </c>
      <c r="CC333" s="1" t="s">
        <v>114</v>
      </c>
      <c r="CD333" s="5">
        <v>0</v>
      </c>
      <c r="CE333" s="5">
        <v>0.17966516999999999</v>
      </c>
    </row>
    <row r="334" spans="1:83" x14ac:dyDescent="0.25">
      <c r="A334" s="1" t="s">
        <v>136</v>
      </c>
      <c r="C334" s="1" t="s">
        <v>865</v>
      </c>
      <c r="D334" s="1">
        <v>1</v>
      </c>
      <c r="E334" s="1" t="s">
        <v>1846</v>
      </c>
      <c r="F334" s="1" t="s">
        <v>148</v>
      </c>
      <c r="G334" s="7" t="s">
        <v>2833</v>
      </c>
      <c r="H334" s="1">
        <v>2</v>
      </c>
      <c r="I334" s="1" t="s">
        <v>130</v>
      </c>
      <c r="K334" s="1">
        <v>252</v>
      </c>
      <c r="L334" s="5">
        <v>0.19256286210000001</v>
      </c>
      <c r="M334" s="1" t="s">
        <v>105</v>
      </c>
      <c r="R334" s="1" t="s">
        <v>105</v>
      </c>
      <c r="S334" s="1">
        <v>4</v>
      </c>
      <c r="T334" s="1">
        <v>4</v>
      </c>
      <c r="U334" s="1">
        <v>1</v>
      </c>
      <c r="V334" s="1">
        <v>5</v>
      </c>
      <c r="X334" s="1" t="s">
        <v>106</v>
      </c>
      <c r="Y334" s="1">
        <v>-0.11423720039999996</v>
      </c>
      <c r="Z334" s="1">
        <v>-1.7118207100000005E-2</v>
      </c>
      <c r="AA334" s="1">
        <v>1.4851321000000084E-2</v>
      </c>
      <c r="AB334" s="1">
        <v>0.1349659929</v>
      </c>
      <c r="AC334" s="1">
        <v>0.13339246500000002</v>
      </c>
      <c r="AD334" s="1">
        <v>0.13307802130000002</v>
      </c>
      <c r="AE334" s="1">
        <v>0.44437581780000013</v>
      </c>
      <c r="AF334" s="1">
        <v>0.30397720969999997</v>
      </c>
      <c r="AG334" s="1">
        <v>0.26334975090000001</v>
      </c>
      <c r="AH334" s="1">
        <v>-0.79357062469999995</v>
      </c>
      <c r="AI334" s="1">
        <v>-0.36376209749999999</v>
      </c>
      <c r="AJ334" s="1">
        <v>-0.30734371270000005</v>
      </c>
      <c r="AK334" s="1">
        <v>509</v>
      </c>
      <c r="AL334" s="5">
        <v>5.6680877191999995E-4</v>
      </c>
      <c r="AM334" s="5">
        <v>1.20561451E-2</v>
      </c>
      <c r="AN334" s="5">
        <v>-1.0356830838</v>
      </c>
      <c r="AO334" s="5">
        <v>9.6638602838000001</v>
      </c>
      <c r="AP334" s="5">
        <v>2.4727628099999999E-2</v>
      </c>
      <c r="AQ334" s="8">
        <v>1.2500000000000001E-2</v>
      </c>
      <c r="AR334" s="1">
        <v>0</v>
      </c>
      <c r="AS334" s="1">
        <v>0</v>
      </c>
      <c r="AT334" s="1">
        <v>0</v>
      </c>
      <c r="AU334" s="1">
        <v>0</v>
      </c>
      <c r="AV334" s="1" t="s">
        <v>105</v>
      </c>
      <c r="AW334" s="9">
        <v>3.7000000000000002E-3</v>
      </c>
      <c r="AY334" s="5">
        <v>4.4749999999999998E-3</v>
      </c>
      <c r="AZ334" s="1" t="s">
        <v>105</v>
      </c>
      <c r="BB334" s="1" t="s">
        <v>105</v>
      </c>
      <c r="BD334" s="1" t="s">
        <v>107</v>
      </c>
      <c r="BE334" s="1" t="s">
        <v>105</v>
      </c>
      <c r="BF334" s="1" t="s">
        <v>166</v>
      </c>
      <c r="BG334" s="1" t="s">
        <v>856</v>
      </c>
      <c r="BH334" s="1" t="s">
        <v>141</v>
      </c>
      <c r="BI334" s="1" t="s">
        <v>111</v>
      </c>
      <c r="BJ334" s="1" t="s">
        <v>142</v>
      </c>
      <c r="BK334" s="1" t="s">
        <v>105</v>
      </c>
      <c r="BT334" s="1" t="s">
        <v>113</v>
      </c>
      <c r="BU334" s="1" t="s">
        <v>113</v>
      </c>
      <c r="BV334" s="1">
        <v>6</v>
      </c>
      <c r="BX334" s="9">
        <v>3.7000000000000002E-3</v>
      </c>
      <c r="BY334" s="5">
        <v>4.6709999999999998E-3</v>
      </c>
      <c r="BZ334" s="1">
        <v>1</v>
      </c>
      <c r="CC334" s="1" t="s">
        <v>114</v>
      </c>
      <c r="CD334" s="5">
        <v>0</v>
      </c>
      <c r="CE334" s="5">
        <v>0.17968240000000002</v>
      </c>
    </row>
    <row r="335" spans="1:83" x14ac:dyDescent="0.25">
      <c r="A335" s="1" t="s">
        <v>136</v>
      </c>
      <c r="C335" s="1" t="s">
        <v>866</v>
      </c>
      <c r="D335" s="1">
        <v>1</v>
      </c>
      <c r="E335" s="1" t="s">
        <v>1847</v>
      </c>
      <c r="F335" s="1" t="s">
        <v>148</v>
      </c>
      <c r="G335" s="7" t="s">
        <v>2833</v>
      </c>
      <c r="H335" s="1">
        <v>2</v>
      </c>
      <c r="I335" s="1" t="s">
        <v>130</v>
      </c>
      <c r="K335" s="1">
        <v>252</v>
      </c>
      <c r="L335" s="5">
        <v>0.19256023929999999</v>
      </c>
      <c r="M335" s="1" t="s">
        <v>105</v>
      </c>
      <c r="R335" s="1" t="s">
        <v>105</v>
      </c>
      <c r="S335" s="1">
        <v>4</v>
      </c>
      <c r="T335" s="1">
        <v>4</v>
      </c>
      <c r="U335" s="1">
        <v>1</v>
      </c>
      <c r="V335" s="1">
        <v>5</v>
      </c>
      <c r="X335" s="1" t="s">
        <v>106</v>
      </c>
      <c r="Y335" s="1">
        <v>-0.11422035740000003</v>
      </c>
      <c r="Z335" s="1">
        <v>-1.710086919999998E-2</v>
      </c>
      <c r="AA335" s="1">
        <v>1.4868778300000107E-2</v>
      </c>
      <c r="AB335" s="1">
        <v>0.13498410729999999</v>
      </c>
      <c r="AC335" s="1">
        <v>0.13341031519999991</v>
      </c>
      <c r="AD335" s="1">
        <v>0.13309581879999999</v>
      </c>
      <c r="AE335" s="1">
        <v>0.44439295760000008</v>
      </c>
      <c r="AF335" s="1">
        <v>0.30399482999999994</v>
      </c>
      <c r="AG335" s="1">
        <v>0.26336744400000001</v>
      </c>
      <c r="AH335" s="1">
        <v>-0.79357158110000003</v>
      </c>
      <c r="AI335" s="1">
        <v>-0.36375767719999996</v>
      </c>
      <c r="AJ335" s="1">
        <v>-0.30733960719999998</v>
      </c>
      <c r="AK335" s="1">
        <v>509</v>
      </c>
      <c r="AL335" s="5">
        <v>5.6686873004000002E-4</v>
      </c>
      <c r="AM335" s="5">
        <v>1.2055969200000001E-2</v>
      </c>
      <c r="AN335" s="5">
        <v>-1.0358556167999999</v>
      </c>
      <c r="AO335" s="5">
        <v>9.6642930382000003</v>
      </c>
      <c r="AP335" s="5">
        <v>2.4727284799999999E-2</v>
      </c>
      <c r="AQ335" s="8">
        <v>1.2500000000000001E-2</v>
      </c>
      <c r="AR335" s="1">
        <v>0</v>
      </c>
      <c r="AS335" s="1">
        <v>0</v>
      </c>
      <c r="AT335" s="1">
        <v>0</v>
      </c>
      <c r="AU335" s="1">
        <v>0</v>
      </c>
      <c r="AV335" s="1" t="s">
        <v>105</v>
      </c>
      <c r="AW335" s="9">
        <v>3.7000000000000002E-3</v>
      </c>
      <c r="AY335" s="5">
        <v>4.4749999999999998E-3</v>
      </c>
      <c r="AZ335" s="1" t="s">
        <v>105</v>
      </c>
      <c r="BB335" s="1" t="s">
        <v>105</v>
      </c>
      <c r="BD335" s="1" t="s">
        <v>107</v>
      </c>
      <c r="BE335" s="1" t="s">
        <v>105</v>
      </c>
      <c r="BF335" s="1" t="s">
        <v>166</v>
      </c>
      <c r="BG335" s="1" t="s">
        <v>856</v>
      </c>
      <c r="BH335" s="1" t="s">
        <v>141</v>
      </c>
      <c r="BI335" s="1" t="s">
        <v>111</v>
      </c>
      <c r="BJ335" s="1" t="s">
        <v>142</v>
      </c>
      <c r="BK335" s="1" t="s">
        <v>105</v>
      </c>
      <c r="BT335" s="1" t="s">
        <v>113</v>
      </c>
      <c r="BU335" s="1" t="s">
        <v>113</v>
      </c>
      <c r="BV335" s="1">
        <v>6</v>
      </c>
      <c r="BX335" s="9">
        <v>3.7000000000000002E-3</v>
      </c>
      <c r="BY335" s="5">
        <v>4.6709999999999998E-3</v>
      </c>
      <c r="BZ335" s="1">
        <v>1</v>
      </c>
      <c r="CC335" s="1" t="s">
        <v>114</v>
      </c>
      <c r="CD335" s="5">
        <v>0</v>
      </c>
      <c r="CE335" s="5">
        <v>0.17967739999999999</v>
      </c>
    </row>
    <row r="336" spans="1:83" x14ac:dyDescent="0.25">
      <c r="A336" s="1" t="s">
        <v>136</v>
      </c>
      <c r="C336" s="1" t="s">
        <v>867</v>
      </c>
      <c r="D336" s="1">
        <v>1</v>
      </c>
      <c r="E336" s="1" t="s">
        <v>1848</v>
      </c>
      <c r="F336" s="1" t="s">
        <v>148</v>
      </c>
      <c r="G336" s="7" t="s">
        <v>2833</v>
      </c>
      <c r="H336" s="1">
        <v>2</v>
      </c>
      <c r="I336" s="1" t="s">
        <v>130</v>
      </c>
      <c r="K336" s="1">
        <v>252</v>
      </c>
      <c r="L336" s="5">
        <v>0.19255371530000001</v>
      </c>
      <c r="M336" s="1" t="s">
        <v>105</v>
      </c>
      <c r="R336" s="1" t="s">
        <v>105</v>
      </c>
      <c r="S336" s="1">
        <v>4</v>
      </c>
      <c r="T336" s="1">
        <v>4</v>
      </c>
      <c r="U336" s="1">
        <v>1</v>
      </c>
      <c r="V336" s="1">
        <v>5</v>
      </c>
      <c r="X336" s="1" t="s">
        <v>106</v>
      </c>
      <c r="Y336" s="1">
        <v>-0.11404006690000001</v>
      </c>
      <c r="Z336" s="1">
        <v>-1.6904181599999957E-2</v>
      </c>
      <c r="AA336" s="1">
        <v>1.5070768700000015E-2</v>
      </c>
      <c r="AB336" s="1">
        <v>0.13520597680000002</v>
      </c>
      <c r="AC336" s="1">
        <v>0.13363171350000003</v>
      </c>
      <c r="AD336" s="1">
        <v>0.13331712290000008</v>
      </c>
      <c r="AE336" s="1">
        <v>0.4446626481</v>
      </c>
      <c r="AF336" s="1">
        <v>0.30424301910000007</v>
      </c>
      <c r="AG336" s="1">
        <v>0.26360930990000009</v>
      </c>
      <c r="AH336" s="1">
        <v>-0.79355009170000002</v>
      </c>
      <c r="AI336" s="1">
        <v>-0.3637384857</v>
      </c>
      <c r="AJ336" s="1">
        <v>-0.30732201120000002</v>
      </c>
      <c r="AK336" s="1">
        <v>509</v>
      </c>
      <c r="AL336" s="5">
        <v>5.6763847833999996E-4</v>
      </c>
      <c r="AM336" s="5">
        <v>1.2055550999999999E-2</v>
      </c>
      <c r="AN336" s="5">
        <v>-1.0359992481</v>
      </c>
      <c r="AO336" s="5">
        <v>9.6632701364999996</v>
      </c>
      <c r="AP336" s="5">
        <v>2.4725859499999999E-2</v>
      </c>
      <c r="AQ336" s="8">
        <v>1.2500000000000001E-2</v>
      </c>
      <c r="AR336" s="1">
        <v>0</v>
      </c>
      <c r="AS336" s="1">
        <v>0</v>
      </c>
      <c r="AT336" s="1">
        <v>0</v>
      </c>
      <c r="AU336" s="1">
        <v>0</v>
      </c>
      <c r="AV336" s="1" t="s">
        <v>105</v>
      </c>
      <c r="AW336" s="9">
        <v>3.3E-3</v>
      </c>
      <c r="AY336" s="5">
        <v>4.4749999999999998E-3</v>
      </c>
      <c r="AZ336" s="1" t="s">
        <v>105</v>
      </c>
      <c r="BB336" s="1" t="s">
        <v>105</v>
      </c>
      <c r="BD336" s="1" t="s">
        <v>107</v>
      </c>
      <c r="BE336" s="1" t="s">
        <v>105</v>
      </c>
      <c r="BF336" s="1" t="s">
        <v>166</v>
      </c>
      <c r="BG336" s="1" t="s">
        <v>856</v>
      </c>
      <c r="BH336" s="1" t="s">
        <v>141</v>
      </c>
      <c r="BI336" s="1" t="s">
        <v>111</v>
      </c>
      <c r="BJ336" s="1" t="s">
        <v>142</v>
      </c>
      <c r="BK336" s="1" t="s">
        <v>105</v>
      </c>
      <c r="BT336" s="1" t="s">
        <v>113</v>
      </c>
      <c r="BU336" s="1" t="s">
        <v>113</v>
      </c>
      <c r="BV336" s="1">
        <v>6</v>
      </c>
      <c r="BX336" s="9">
        <v>3.3E-3</v>
      </c>
      <c r="BY336" s="5">
        <v>4.6709999999999998E-3</v>
      </c>
      <c r="BZ336" s="1">
        <v>1</v>
      </c>
      <c r="CC336" s="1" t="s">
        <v>114</v>
      </c>
      <c r="CD336" s="5">
        <v>0</v>
      </c>
      <c r="CE336" s="5">
        <v>0.17967896</v>
      </c>
    </row>
    <row r="337" spans="1:84" x14ac:dyDescent="0.25">
      <c r="A337" s="1" t="s">
        <v>136</v>
      </c>
      <c r="C337" s="1" t="s">
        <v>868</v>
      </c>
      <c r="D337" s="1">
        <v>1</v>
      </c>
      <c r="E337" s="1" t="s">
        <v>1849</v>
      </c>
      <c r="F337" s="1" t="s">
        <v>148</v>
      </c>
      <c r="G337" s="7" t="s">
        <v>2833</v>
      </c>
      <c r="H337" s="1">
        <v>2</v>
      </c>
      <c r="I337" s="1" t="s">
        <v>130</v>
      </c>
      <c r="K337" s="1">
        <v>252</v>
      </c>
      <c r="L337" s="5">
        <v>0.1925585467</v>
      </c>
      <c r="M337" s="1" t="s">
        <v>105</v>
      </c>
      <c r="R337" s="1" t="s">
        <v>105</v>
      </c>
      <c r="S337" s="1">
        <v>4</v>
      </c>
      <c r="T337" s="1">
        <v>4</v>
      </c>
      <c r="U337" s="1">
        <v>1</v>
      </c>
      <c r="V337" s="1">
        <v>5</v>
      </c>
      <c r="X337" s="1" t="s">
        <v>106</v>
      </c>
      <c r="Y337" s="1">
        <v>-0.11334229330000001</v>
      </c>
      <c r="Z337" s="1">
        <v>-1.6127541300000048E-2</v>
      </c>
      <c r="AA337" s="1">
        <v>1.5873493099999969E-2</v>
      </c>
      <c r="AB337" s="1">
        <v>0.13610534699999999</v>
      </c>
      <c r="AC337" s="1">
        <v>0.13453104910000002</v>
      </c>
      <c r="AD337" s="1">
        <v>0.13421645139999994</v>
      </c>
      <c r="AE337" s="1">
        <v>0.44582153390000001</v>
      </c>
      <c r="AF337" s="1">
        <v>0.30528433570000013</v>
      </c>
      <c r="AG337" s="1">
        <v>0.26461681140000004</v>
      </c>
      <c r="AH337" s="1">
        <v>-0.79355146649999997</v>
      </c>
      <c r="AI337" s="1">
        <v>-0.36374208880000003</v>
      </c>
      <c r="AJ337" s="1">
        <v>-0.30732562029999999</v>
      </c>
      <c r="AK337" s="1">
        <v>509</v>
      </c>
      <c r="AL337" s="5">
        <v>5.7079177179000004E-4</v>
      </c>
      <c r="AM337" s="5">
        <v>1.2055909E-2</v>
      </c>
      <c r="AN337" s="5">
        <v>-1.0351706049</v>
      </c>
      <c r="AO337" s="5">
        <v>9.6612445727999994</v>
      </c>
      <c r="AP337" s="5">
        <v>2.4726213800000001E-2</v>
      </c>
      <c r="AQ337" s="8">
        <v>0</v>
      </c>
      <c r="AR337" s="1">
        <v>0</v>
      </c>
      <c r="AS337" s="1">
        <v>0</v>
      </c>
      <c r="AT337" s="1">
        <v>0</v>
      </c>
      <c r="AU337" s="1">
        <v>0</v>
      </c>
      <c r="AV337" s="1" t="s">
        <v>105</v>
      </c>
      <c r="AW337" s="9">
        <v>1.8E-3</v>
      </c>
      <c r="AY337" s="5">
        <v>4.4749999999999998E-3</v>
      </c>
      <c r="AZ337" s="1" t="s">
        <v>105</v>
      </c>
      <c r="BB337" s="1" t="s">
        <v>105</v>
      </c>
      <c r="BD337" s="1" t="s">
        <v>107</v>
      </c>
      <c r="BE337" s="1" t="s">
        <v>105</v>
      </c>
      <c r="BF337" s="1" t="s">
        <v>166</v>
      </c>
      <c r="BG337" s="1" t="s">
        <v>856</v>
      </c>
      <c r="BH337" s="1" t="s">
        <v>141</v>
      </c>
      <c r="BI337" s="1" t="s">
        <v>111</v>
      </c>
      <c r="BJ337" s="1" t="s">
        <v>142</v>
      </c>
      <c r="BK337" s="1" t="s">
        <v>105</v>
      </c>
      <c r="BT337" s="1" t="s">
        <v>113</v>
      </c>
      <c r="BU337" s="1" t="s">
        <v>113</v>
      </c>
      <c r="BV337" s="1">
        <v>6</v>
      </c>
      <c r="BX337" s="9">
        <v>1.8E-3</v>
      </c>
      <c r="BY337" s="5">
        <v>4.6709999999999998E-3</v>
      </c>
      <c r="BZ337" s="1">
        <v>1</v>
      </c>
      <c r="CC337" s="1" t="s">
        <v>114</v>
      </c>
      <c r="CD337" s="5">
        <v>0</v>
      </c>
      <c r="CE337" s="5">
        <v>0.17969205999999999</v>
      </c>
    </row>
    <row r="338" spans="1:84" x14ac:dyDescent="0.25">
      <c r="A338" s="1" t="s">
        <v>136</v>
      </c>
      <c r="C338" s="1" t="s">
        <v>1026</v>
      </c>
      <c r="D338" s="1">
        <v>1</v>
      </c>
      <c r="E338" s="1" t="s">
        <v>1882</v>
      </c>
      <c r="F338" s="1" t="s">
        <v>371</v>
      </c>
      <c r="G338" s="7" t="s">
        <v>2833</v>
      </c>
      <c r="H338" s="1">
        <v>2</v>
      </c>
      <c r="I338" s="1" t="s">
        <v>104</v>
      </c>
      <c r="J338" s="1" t="s">
        <v>105</v>
      </c>
      <c r="K338" s="1">
        <v>252</v>
      </c>
      <c r="L338" s="5">
        <v>6.2305619800000003E-2</v>
      </c>
      <c r="M338" s="1" t="s">
        <v>105</v>
      </c>
      <c r="R338" s="1" t="s">
        <v>105</v>
      </c>
      <c r="S338" s="1">
        <v>3</v>
      </c>
      <c r="T338" s="1">
        <v>3</v>
      </c>
      <c r="U338" s="1">
        <v>1</v>
      </c>
      <c r="V338" s="1">
        <v>5</v>
      </c>
      <c r="X338" s="1" t="s">
        <v>106</v>
      </c>
      <c r="Y338" s="1">
        <v>-6.6104716200000024E-2</v>
      </c>
      <c r="Z338" s="1">
        <v>-3.4181310300000045E-2</v>
      </c>
      <c r="AA338" s="1">
        <v>-2.4172533700000054E-2</v>
      </c>
      <c r="AB338" s="1">
        <v>1.2647107500000088E-2</v>
      </c>
      <c r="AC338" s="1">
        <v>1.1412424800000043E-2</v>
      </c>
      <c r="AD338" s="1">
        <v>1.1165668999999934E-2</v>
      </c>
      <c r="AE338" s="1">
        <v>9.1460614699999887E-2</v>
      </c>
      <c r="AF338" s="1">
        <v>5.7038882899999921E-2</v>
      </c>
      <c r="AG338" s="1">
        <v>4.6524967100000092E-2</v>
      </c>
      <c r="AH338" s="1">
        <v>-0.39358581120000002</v>
      </c>
      <c r="AI338" s="1">
        <v>-0.13458230979999997</v>
      </c>
      <c r="AJ338" s="1">
        <v>-0.1075308989</v>
      </c>
      <c r="AK338" s="1">
        <v>495</v>
      </c>
      <c r="AL338" s="5">
        <v>5.0027693330000001E-5</v>
      </c>
      <c r="AM338" s="5">
        <v>3.8516000000000002E-3</v>
      </c>
      <c r="AN338" s="5">
        <v>-2.8507784108999998</v>
      </c>
      <c r="AO338" s="5">
        <v>24.403341109100001</v>
      </c>
      <c r="AP338" s="5">
        <v>8.7894284999999999E-3</v>
      </c>
      <c r="AQ338" s="8">
        <v>0.04</v>
      </c>
      <c r="AR338" s="1">
        <v>0</v>
      </c>
      <c r="AS338" s="1">
        <v>0</v>
      </c>
      <c r="AT338" s="1">
        <v>0</v>
      </c>
      <c r="AU338" s="1">
        <v>0</v>
      </c>
      <c r="AV338" s="1" t="s">
        <v>105</v>
      </c>
      <c r="AW338" s="9">
        <v>1.47E-2</v>
      </c>
      <c r="AX338" s="5"/>
      <c r="AY338" s="5">
        <v>6.986E-3</v>
      </c>
      <c r="AZ338" s="1" t="s">
        <v>105</v>
      </c>
      <c r="BB338" s="1" t="s">
        <v>105</v>
      </c>
      <c r="BD338" s="1" t="s">
        <v>107</v>
      </c>
      <c r="BE338" s="1" t="s">
        <v>105</v>
      </c>
      <c r="BF338" s="1" t="s">
        <v>123</v>
      </c>
      <c r="BG338" s="1" t="s">
        <v>1002</v>
      </c>
      <c r="BH338" s="1" t="s">
        <v>170</v>
      </c>
      <c r="BI338" s="1" t="s">
        <v>111</v>
      </c>
      <c r="BJ338" s="1" t="s">
        <v>142</v>
      </c>
      <c r="BK338" s="1" t="s">
        <v>105</v>
      </c>
      <c r="BT338" s="1" t="s">
        <v>113</v>
      </c>
      <c r="BU338" s="1" t="s">
        <v>113</v>
      </c>
      <c r="BV338" s="1">
        <v>3</v>
      </c>
      <c r="BX338" s="9">
        <v>1.47E-2</v>
      </c>
      <c r="BY338" s="5">
        <v>1.616E-3</v>
      </c>
      <c r="BZ338" s="1">
        <v>1</v>
      </c>
      <c r="CC338" s="1" t="s">
        <v>114</v>
      </c>
      <c r="CD338" s="5">
        <v>0.9381610145</v>
      </c>
      <c r="CE338" s="5">
        <v>6.7033460000000003E-2</v>
      </c>
      <c r="CF338" s="5">
        <v>1.4533749199999999</v>
      </c>
    </row>
    <row r="339" spans="1:84" x14ac:dyDescent="0.25">
      <c r="A339" s="1" t="s">
        <v>136</v>
      </c>
      <c r="C339" s="1" t="s">
        <v>1027</v>
      </c>
      <c r="D339" s="1">
        <v>1</v>
      </c>
      <c r="E339" s="1" t="s">
        <v>1883</v>
      </c>
      <c r="F339" s="1" t="s">
        <v>371</v>
      </c>
      <c r="G339" s="7" t="s">
        <v>2833</v>
      </c>
      <c r="H339" s="1">
        <v>2</v>
      </c>
      <c r="I339" s="1" t="s">
        <v>104</v>
      </c>
      <c r="J339" s="1" t="s">
        <v>105</v>
      </c>
      <c r="K339" s="1">
        <v>252</v>
      </c>
      <c r="L339" s="5">
        <v>6.2607107199999998E-2</v>
      </c>
      <c r="M339" s="1" t="s">
        <v>105</v>
      </c>
      <c r="R339" s="1" t="s">
        <v>105</v>
      </c>
      <c r="S339" s="1">
        <v>3</v>
      </c>
      <c r="T339" s="1">
        <v>3</v>
      </c>
      <c r="U339" s="1">
        <v>1</v>
      </c>
      <c r="V339" s="1">
        <v>5</v>
      </c>
      <c r="X339" s="1" t="s">
        <v>106</v>
      </c>
      <c r="Y339" s="1">
        <v>-6.6945206199999996E-2</v>
      </c>
      <c r="Z339" s="1">
        <v>-3.4890184800000057E-2</v>
      </c>
      <c r="AA339" s="1">
        <v>-2.4839108799999954E-2</v>
      </c>
      <c r="AB339" s="1">
        <v>1.2123779599999995E-2</v>
      </c>
      <c r="AC339" s="1">
        <v>1.0895686800000082E-2</v>
      </c>
      <c r="AD339" s="1">
        <v>1.0650247200000074E-2</v>
      </c>
      <c r="AE339" s="1">
        <v>9.134660689999996E-2</v>
      </c>
      <c r="AF339" s="1">
        <v>5.6744880699999944E-2</v>
      </c>
      <c r="AG339" s="1">
        <v>4.6179043600000025E-2</v>
      </c>
      <c r="AH339" s="1">
        <v>-0.39354796479999998</v>
      </c>
      <c r="AI339" s="1">
        <v>-0.13477729429999996</v>
      </c>
      <c r="AJ339" s="1">
        <v>-0.10769563699999996</v>
      </c>
      <c r="AK339" s="1">
        <v>495</v>
      </c>
      <c r="AL339" s="5">
        <v>4.808621487E-5</v>
      </c>
      <c r="AM339" s="5">
        <v>3.8709632999999999E-3</v>
      </c>
      <c r="AN339" s="5">
        <v>-2.8228292353</v>
      </c>
      <c r="AO339" s="5">
        <v>23.9261347405</v>
      </c>
      <c r="AP339" s="5">
        <v>8.8035162E-3</v>
      </c>
      <c r="AQ339" s="8">
        <v>0.04</v>
      </c>
      <c r="AR339" s="1">
        <v>0</v>
      </c>
      <c r="AS339" s="1">
        <v>0</v>
      </c>
      <c r="AT339" s="1">
        <v>0</v>
      </c>
      <c r="AU339" s="1">
        <v>0</v>
      </c>
      <c r="AV339" s="1" t="s">
        <v>105</v>
      </c>
      <c r="AW339" s="9">
        <v>1.47E-2</v>
      </c>
      <c r="AX339" s="5"/>
      <c r="AY339" s="5">
        <v>5.574E-3</v>
      </c>
      <c r="AZ339" s="1" t="s">
        <v>105</v>
      </c>
      <c r="BB339" s="1" t="s">
        <v>105</v>
      </c>
      <c r="BD339" s="1" t="s">
        <v>107</v>
      </c>
      <c r="BE339" s="1" t="s">
        <v>105</v>
      </c>
      <c r="BF339" s="1" t="s">
        <v>123</v>
      </c>
      <c r="BG339" s="1" t="s">
        <v>1002</v>
      </c>
      <c r="BH339" s="1" t="s">
        <v>170</v>
      </c>
      <c r="BI339" s="1" t="s">
        <v>111</v>
      </c>
      <c r="BJ339" s="1" t="s">
        <v>142</v>
      </c>
      <c r="BK339" s="1" t="s">
        <v>105</v>
      </c>
      <c r="BT339" s="1" t="s">
        <v>113</v>
      </c>
      <c r="BU339" s="1" t="s">
        <v>113</v>
      </c>
      <c r="BV339" s="1">
        <v>3</v>
      </c>
      <c r="BX339" s="9">
        <v>1.47E-2</v>
      </c>
      <c r="BY339" s="5">
        <v>1.616E-3</v>
      </c>
      <c r="BZ339" s="1">
        <v>1</v>
      </c>
      <c r="CC339" s="1" t="s">
        <v>114</v>
      </c>
      <c r="CD339" s="5">
        <v>0.9381610145</v>
      </c>
      <c r="CE339" s="5">
        <v>6.7098129999999992E-2</v>
      </c>
      <c r="CF339" s="5">
        <v>1.4533749199999999</v>
      </c>
    </row>
    <row r="340" spans="1:84" x14ac:dyDescent="0.25">
      <c r="A340" s="1" t="s">
        <v>136</v>
      </c>
      <c r="C340" s="1" t="s">
        <v>1028</v>
      </c>
      <c r="D340" s="1">
        <v>1</v>
      </c>
      <c r="E340" s="1" t="s">
        <v>1884</v>
      </c>
      <c r="F340" s="1" t="s">
        <v>371</v>
      </c>
      <c r="G340" s="7" t="s">
        <v>2833</v>
      </c>
      <c r="H340" s="1">
        <v>2</v>
      </c>
      <c r="I340" s="1" t="s">
        <v>104</v>
      </c>
      <c r="J340" s="1" t="s">
        <v>105</v>
      </c>
      <c r="K340" s="1">
        <v>252</v>
      </c>
      <c r="L340" s="5">
        <v>6.11400317E-2</v>
      </c>
      <c r="M340" s="1" t="s">
        <v>105</v>
      </c>
      <c r="R340" s="1" t="s">
        <v>105</v>
      </c>
      <c r="S340" s="1">
        <v>3</v>
      </c>
      <c r="T340" s="1">
        <v>3</v>
      </c>
      <c r="U340" s="1">
        <v>1</v>
      </c>
      <c r="V340" s="1">
        <v>5</v>
      </c>
      <c r="X340" s="1" t="s">
        <v>106</v>
      </c>
      <c r="Y340" s="1">
        <v>-8.5279662799999989E-2</v>
      </c>
      <c r="Z340" s="1">
        <v>-5.4617414700000033E-2</v>
      </c>
      <c r="AA340" s="1">
        <v>-4.5008401899999995E-2</v>
      </c>
      <c r="AB340" s="1">
        <v>-9.6048283999999873E-3</v>
      </c>
      <c r="AC340" s="1">
        <v>-1.0841027899999967E-2</v>
      </c>
      <c r="AD340" s="1">
        <v>-1.108808250000004E-2</v>
      </c>
      <c r="AE340" s="1">
        <v>6.5753417400000069E-2</v>
      </c>
      <c r="AF340" s="1">
        <v>3.2842113999999922E-2</v>
      </c>
      <c r="AG340" s="1">
        <v>2.2777766399999955E-2</v>
      </c>
      <c r="AH340" s="1">
        <v>-0.39467757110000001</v>
      </c>
      <c r="AI340" s="1">
        <v>-0.13490295740000002</v>
      </c>
      <c r="AJ340" s="1">
        <v>-0.10777852060000004</v>
      </c>
      <c r="AK340" s="1">
        <v>494</v>
      </c>
      <c r="AL340" s="5">
        <v>-3.8602354460000001E-5</v>
      </c>
      <c r="AM340" s="5">
        <v>3.7763997E-3</v>
      </c>
      <c r="AN340" s="5">
        <v>-2.9765677581999999</v>
      </c>
      <c r="AO340" s="5">
        <v>26.324840452299998</v>
      </c>
      <c r="AP340" s="5">
        <v>8.8048801000000006E-3</v>
      </c>
      <c r="AQ340" s="8">
        <v>1.2500000000000001E-2</v>
      </c>
      <c r="AR340" s="1">
        <v>0</v>
      </c>
      <c r="AS340" s="1">
        <v>0</v>
      </c>
      <c r="AT340" s="1">
        <v>0</v>
      </c>
      <c r="AU340" s="1">
        <v>0</v>
      </c>
      <c r="AV340" s="1" t="s">
        <v>105</v>
      </c>
      <c r="AW340" s="9">
        <v>8.6999999999999994E-3</v>
      </c>
      <c r="AX340" s="5"/>
      <c r="AY340" s="5">
        <v>5.9329999999999999E-3</v>
      </c>
      <c r="AZ340" s="1" t="s">
        <v>105</v>
      </c>
      <c r="BB340" s="1" t="s">
        <v>105</v>
      </c>
      <c r="BD340" s="1" t="s">
        <v>107</v>
      </c>
      <c r="BE340" s="1" t="s">
        <v>105</v>
      </c>
      <c r="BF340" s="1" t="s">
        <v>123</v>
      </c>
      <c r="BG340" s="1" t="s">
        <v>1002</v>
      </c>
      <c r="BH340" s="1" t="s">
        <v>170</v>
      </c>
      <c r="BI340" s="1" t="s">
        <v>111</v>
      </c>
      <c r="BJ340" s="1" t="s">
        <v>142</v>
      </c>
      <c r="BK340" s="1" t="s">
        <v>105</v>
      </c>
      <c r="BT340" s="1" t="s">
        <v>113</v>
      </c>
      <c r="BU340" s="1" t="s">
        <v>113</v>
      </c>
      <c r="BV340" s="1">
        <v>3</v>
      </c>
      <c r="BX340" s="9">
        <v>8.6999999999999994E-3</v>
      </c>
      <c r="BY340" s="5">
        <v>1.616E-3</v>
      </c>
      <c r="BZ340" s="1">
        <v>1</v>
      </c>
      <c r="CC340" s="1" t="s">
        <v>114</v>
      </c>
      <c r="CD340" s="5">
        <v>0.9381610145</v>
      </c>
      <c r="CE340" s="5">
        <v>6.7076670000000005E-2</v>
      </c>
      <c r="CF340" s="5">
        <v>1.4533749199999999</v>
      </c>
    </row>
    <row r="341" spans="1:84" x14ac:dyDescent="0.25">
      <c r="A341" s="1" t="s">
        <v>136</v>
      </c>
      <c r="C341" s="1" t="s">
        <v>1029</v>
      </c>
      <c r="D341" s="1">
        <v>1</v>
      </c>
      <c r="E341" s="1" t="s">
        <v>1885</v>
      </c>
      <c r="F341" s="1" t="s">
        <v>371</v>
      </c>
      <c r="G341" s="7" t="s">
        <v>2833</v>
      </c>
      <c r="H341" s="1">
        <v>2</v>
      </c>
      <c r="I341" s="1" t="s">
        <v>104</v>
      </c>
      <c r="J341" s="1" t="s">
        <v>105</v>
      </c>
      <c r="K341" s="1">
        <v>252</v>
      </c>
      <c r="L341" s="5">
        <v>6.1409617399999998E-2</v>
      </c>
      <c r="M341" s="1" t="s">
        <v>105</v>
      </c>
      <c r="R341" s="1" t="s">
        <v>105</v>
      </c>
      <c r="S341" s="1">
        <v>3</v>
      </c>
      <c r="T341" s="1">
        <v>3</v>
      </c>
      <c r="U341" s="1">
        <v>1</v>
      </c>
      <c r="V341" s="1">
        <v>5</v>
      </c>
      <c r="X341" s="1" t="s">
        <v>106</v>
      </c>
      <c r="Y341" s="1">
        <v>-8.553250010000002E-2</v>
      </c>
      <c r="Z341" s="1">
        <v>-5.4737937800000025E-2</v>
      </c>
      <c r="AA341" s="1">
        <v>-4.5086589800000021E-2</v>
      </c>
      <c r="AB341" s="1">
        <v>-9.5396473000000093E-3</v>
      </c>
      <c r="AC341" s="1">
        <v>-1.0769727799999962E-2</v>
      </c>
      <c r="AD341" s="1">
        <v>-1.1015560499999966E-2</v>
      </c>
      <c r="AE341" s="1">
        <v>6.6221327600000102E-2</v>
      </c>
      <c r="AF341" s="1">
        <v>3.3133358700000004E-2</v>
      </c>
      <c r="AG341" s="1">
        <v>2.3017857299999944E-2</v>
      </c>
      <c r="AH341" s="1">
        <v>-0.39463713239999998</v>
      </c>
      <c r="AI341" s="1">
        <v>-0.13506790730000007</v>
      </c>
      <c r="AJ341" s="1">
        <v>-0.10791852729999996</v>
      </c>
      <c r="AK341" s="1">
        <v>494</v>
      </c>
      <c r="AL341" s="5">
        <v>-3.8238128750000003E-5</v>
      </c>
      <c r="AM341" s="5">
        <v>3.7937736000000001E-3</v>
      </c>
      <c r="AN341" s="5">
        <v>-2.9480669230999998</v>
      </c>
      <c r="AO341" s="5">
        <v>25.8261853966</v>
      </c>
      <c r="AP341" s="5">
        <v>8.8170083999999996E-3</v>
      </c>
      <c r="AQ341" s="8">
        <v>1.2500000000000001E-2</v>
      </c>
      <c r="AR341" s="1">
        <v>0</v>
      </c>
      <c r="AS341" s="1">
        <v>0</v>
      </c>
      <c r="AT341" s="1">
        <v>0</v>
      </c>
      <c r="AU341" s="1">
        <v>0</v>
      </c>
      <c r="AV341" s="1" t="s">
        <v>105</v>
      </c>
      <c r="AW341" s="9">
        <v>8.6999999999999994E-3</v>
      </c>
      <c r="AX341" s="5"/>
      <c r="AY341" s="5">
        <v>5.6759999999999996E-3</v>
      </c>
      <c r="AZ341" s="1" t="s">
        <v>105</v>
      </c>
      <c r="BB341" s="1" t="s">
        <v>105</v>
      </c>
      <c r="BD341" s="1" t="s">
        <v>107</v>
      </c>
      <c r="BE341" s="1" t="s">
        <v>105</v>
      </c>
      <c r="BF341" s="1" t="s">
        <v>123</v>
      </c>
      <c r="BG341" s="1" t="s">
        <v>1002</v>
      </c>
      <c r="BH341" s="1" t="s">
        <v>170</v>
      </c>
      <c r="BI341" s="1" t="s">
        <v>111</v>
      </c>
      <c r="BJ341" s="1" t="s">
        <v>142</v>
      </c>
      <c r="BK341" s="1" t="s">
        <v>105</v>
      </c>
      <c r="BT341" s="1" t="s">
        <v>113</v>
      </c>
      <c r="BU341" s="1" t="s">
        <v>113</v>
      </c>
      <c r="BV341" s="1">
        <v>3</v>
      </c>
      <c r="BX341" s="9">
        <v>8.6999999999999994E-3</v>
      </c>
      <c r="BY341" s="5">
        <v>1.616E-3</v>
      </c>
      <c r="BZ341" s="1">
        <v>1</v>
      </c>
      <c r="CC341" s="1" t="s">
        <v>114</v>
      </c>
      <c r="CD341" s="5">
        <v>0.9381610145</v>
      </c>
      <c r="CE341" s="5">
        <v>6.7127519999999996E-2</v>
      </c>
      <c r="CF341" s="5">
        <v>1.4533749199999999</v>
      </c>
    </row>
    <row r="342" spans="1:84" x14ac:dyDescent="0.25">
      <c r="A342" s="1" t="s">
        <v>136</v>
      </c>
      <c r="C342" s="1" t="s">
        <v>1001</v>
      </c>
      <c r="D342" s="1">
        <v>1</v>
      </c>
      <c r="E342" s="1" t="s">
        <v>1858</v>
      </c>
      <c r="F342" s="1" t="s">
        <v>157</v>
      </c>
      <c r="G342" s="7" t="s">
        <v>2833</v>
      </c>
      <c r="H342" s="1">
        <v>2</v>
      </c>
      <c r="I342" s="1" t="s">
        <v>104</v>
      </c>
      <c r="J342" s="1" t="s">
        <v>105</v>
      </c>
      <c r="K342" s="1">
        <v>252</v>
      </c>
      <c r="L342" s="5">
        <v>5.7902911799999998E-2</v>
      </c>
      <c r="M342" s="1" t="s">
        <v>105</v>
      </c>
      <c r="R342" s="1" t="s">
        <v>105</v>
      </c>
      <c r="S342" s="1">
        <v>3</v>
      </c>
      <c r="T342" s="1">
        <v>3</v>
      </c>
      <c r="U342" s="1">
        <v>1</v>
      </c>
      <c r="V342" s="1">
        <v>5</v>
      </c>
      <c r="X342" s="1" t="s">
        <v>106</v>
      </c>
      <c r="Y342" s="5">
        <v>-0.10211176769999997</v>
      </c>
      <c r="Z342" s="5">
        <v>-7.3666490200000045E-2</v>
      </c>
      <c r="AA342" s="5">
        <v>-6.4744059300000045E-2</v>
      </c>
      <c r="AB342" s="5">
        <v>-3.2325837300000049E-2</v>
      </c>
      <c r="AC342" s="5">
        <v>-3.3143949900000025E-2</v>
      </c>
      <c r="AD342" s="5">
        <v>-3.3307489400000057E-2</v>
      </c>
      <c r="AE342" s="5">
        <v>3.8547972399999963E-2</v>
      </c>
      <c r="AF342" s="5">
        <v>7.7507126000000426E-3</v>
      </c>
      <c r="AG342" s="5">
        <v>-1.6465050999999731E-3</v>
      </c>
      <c r="AH342" s="5">
        <v>-0.36547564339999994</v>
      </c>
      <c r="AI342" s="5">
        <v>-0.12729818989999997</v>
      </c>
      <c r="AJ342" s="5">
        <v>-0.10162758419999995</v>
      </c>
      <c r="AK342" s="1">
        <v>501</v>
      </c>
      <c r="AL342" s="5">
        <v>-1.2896844429E-4</v>
      </c>
      <c r="AM342" s="5">
        <v>3.5950903000000001E-3</v>
      </c>
      <c r="AN342" s="5">
        <v>-2.1173872054</v>
      </c>
      <c r="AO342" s="5">
        <v>21.064841084099999</v>
      </c>
      <c r="AP342" s="5">
        <v>8.3427247E-3</v>
      </c>
      <c r="AQ342" s="8">
        <v>0.04</v>
      </c>
      <c r="AR342" s="1">
        <v>0</v>
      </c>
      <c r="AS342" s="1">
        <v>0</v>
      </c>
      <c r="AT342" s="1">
        <v>0</v>
      </c>
      <c r="AU342" s="1">
        <v>0</v>
      </c>
      <c r="AV342" s="1" t="s">
        <v>105</v>
      </c>
      <c r="AW342" s="9">
        <v>1.47E-2</v>
      </c>
      <c r="AX342" s="5"/>
      <c r="AY342" s="5">
        <v>5.6160000000000003E-3</v>
      </c>
      <c r="AZ342" s="1" t="s">
        <v>105</v>
      </c>
      <c r="BB342" s="1" t="s">
        <v>105</v>
      </c>
      <c r="BD342" s="1" t="s">
        <v>107</v>
      </c>
      <c r="BE342" s="1" t="s">
        <v>105</v>
      </c>
      <c r="BF342" s="1" t="s">
        <v>123</v>
      </c>
      <c r="BG342" s="1" t="s">
        <v>1002</v>
      </c>
      <c r="BH342" s="1" t="s">
        <v>170</v>
      </c>
      <c r="BI342" s="1" t="s">
        <v>111</v>
      </c>
      <c r="BJ342" s="1" t="s">
        <v>142</v>
      </c>
      <c r="BK342" s="1" t="s">
        <v>105</v>
      </c>
      <c r="BT342" s="1" t="s">
        <v>113</v>
      </c>
      <c r="BU342" s="1" t="s">
        <v>113</v>
      </c>
      <c r="BV342" s="1">
        <v>4</v>
      </c>
      <c r="BX342" s="9">
        <v>1.47E-2</v>
      </c>
      <c r="BY342" s="5">
        <v>1.616E-3</v>
      </c>
      <c r="BZ342" s="1">
        <v>1</v>
      </c>
      <c r="CC342" s="1" t="s">
        <v>114</v>
      </c>
      <c r="CD342" s="5">
        <v>0.9381610145</v>
      </c>
      <c r="CE342" s="5">
        <v>6.7882170000000006E-2</v>
      </c>
      <c r="CF342" s="5">
        <v>1.4533749199999999</v>
      </c>
    </row>
    <row r="343" spans="1:84" x14ac:dyDescent="0.25">
      <c r="A343" s="1" t="s">
        <v>136</v>
      </c>
      <c r="C343" s="1" t="s">
        <v>1003</v>
      </c>
      <c r="D343" s="1">
        <v>1</v>
      </c>
      <c r="E343" s="1" t="s">
        <v>1859</v>
      </c>
      <c r="F343" s="1" t="s">
        <v>157</v>
      </c>
      <c r="G343" s="7" t="s">
        <v>2833</v>
      </c>
      <c r="H343" s="1">
        <v>2</v>
      </c>
      <c r="I343" s="1" t="s">
        <v>104</v>
      </c>
      <c r="J343" s="1" t="s">
        <v>105</v>
      </c>
      <c r="K343" s="1">
        <v>252</v>
      </c>
      <c r="L343" s="5">
        <v>5.8054546200000001E-2</v>
      </c>
      <c r="M343" s="1" t="s">
        <v>105</v>
      </c>
      <c r="R343" s="1" t="s">
        <v>105</v>
      </c>
      <c r="S343" s="1">
        <v>3</v>
      </c>
      <c r="T343" s="1">
        <v>3</v>
      </c>
      <c r="U343" s="1">
        <v>1</v>
      </c>
      <c r="V343" s="1">
        <v>5</v>
      </c>
      <c r="X343" s="1" t="s">
        <v>106</v>
      </c>
      <c r="Y343" s="5">
        <v>-0.10273665109999996</v>
      </c>
      <c r="Z343" s="5">
        <v>-7.4235318599999989E-2</v>
      </c>
      <c r="AA343" s="5">
        <v>-6.5294928100000038E-2</v>
      </c>
      <c r="AB343" s="5">
        <v>-3.2807074900000011E-2</v>
      </c>
      <c r="AC343" s="5">
        <v>-3.362888070000003E-2</v>
      </c>
      <c r="AD343" s="5">
        <v>-3.3793158000000045E-2</v>
      </c>
      <c r="AE343" s="5">
        <v>3.8216121999999908E-2</v>
      </c>
      <c r="AF343" s="5">
        <v>7.351648200000005E-3</v>
      </c>
      <c r="AG343" s="5">
        <v>-2.0657856000000363E-3</v>
      </c>
      <c r="AH343" s="5">
        <v>-0.36707027749999999</v>
      </c>
      <c r="AI343" s="5">
        <v>-0.12783028409999997</v>
      </c>
      <c r="AJ343" s="5">
        <v>-0.10206512050000005</v>
      </c>
      <c r="AK343" s="1">
        <v>501</v>
      </c>
      <c r="AL343" s="5">
        <v>-1.3093412506000001E-4</v>
      </c>
      <c r="AM343" s="5">
        <v>3.6044050999999998E-3</v>
      </c>
      <c r="AN343" s="5">
        <v>-2.1225090091999999</v>
      </c>
      <c r="AO343" s="5">
        <v>21.097443988199998</v>
      </c>
      <c r="AP343" s="5">
        <v>8.3775957000000005E-3</v>
      </c>
      <c r="AQ343" s="8">
        <v>0.04</v>
      </c>
      <c r="AR343" s="1">
        <v>0</v>
      </c>
      <c r="AS343" s="1">
        <v>0</v>
      </c>
      <c r="AT343" s="1">
        <v>0</v>
      </c>
      <c r="AU343" s="1">
        <v>0</v>
      </c>
      <c r="AV343" s="1" t="s">
        <v>105</v>
      </c>
      <c r="AW343" s="9">
        <v>1.47E-2</v>
      </c>
      <c r="AX343" s="5"/>
      <c r="AY343" s="5">
        <v>5.3949999999999996E-3</v>
      </c>
      <c r="AZ343" s="1" t="s">
        <v>105</v>
      </c>
      <c r="BB343" s="1" t="s">
        <v>105</v>
      </c>
      <c r="BD343" s="1" t="s">
        <v>107</v>
      </c>
      <c r="BE343" s="1" t="s">
        <v>105</v>
      </c>
      <c r="BF343" s="1" t="s">
        <v>123</v>
      </c>
      <c r="BG343" s="1" t="s">
        <v>1002</v>
      </c>
      <c r="BH343" s="1" t="s">
        <v>170</v>
      </c>
      <c r="BI343" s="1" t="s">
        <v>111</v>
      </c>
      <c r="BJ343" s="1" t="s">
        <v>142</v>
      </c>
      <c r="BK343" s="1" t="s">
        <v>105</v>
      </c>
      <c r="BT343" s="1" t="s">
        <v>113</v>
      </c>
      <c r="BU343" s="1" t="s">
        <v>113</v>
      </c>
      <c r="BV343" s="1">
        <v>4</v>
      </c>
      <c r="BX343" s="9">
        <v>1.47E-2</v>
      </c>
      <c r="BY343" s="5">
        <v>1.616E-3</v>
      </c>
      <c r="BZ343" s="1">
        <v>1</v>
      </c>
      <c r="CC343" s="1" t="s">
        <v>114</v>
      </c>
      <c r="CD343" s="5">
        <v>0.9381610145</v>
      </c>
      <c r="CE343" s="5">
        <v>6.7926100000000003E-2</v>
      </c>
      <c r="CF343" s="5">
        <v>1.4533749199999999</v>
      </c>
    </row>
    <row r="344" spans="1:84" x14ac:dyDescent="0.25">
      <c r="A344" s="1" t="s">
        <v>136</v>
      </c>
      <c r="C344" s="1" t="s">
        <v>1004</v>
      </c>
      <c r="D344" s="1">
        <v>1</v>
      </c>
      <c r="E344" s="1" t="s">
        <v>1860</v>
      </c>
      <c r="F344" s="1" t="s">
        <v>157</v>
      </c>
      <c r="G344" s="7" t="s">
        <v>2833</v>
      </c>
      <c r="H344" s="1">
        <v>2</v>
      </c>
      <c r="I344" s="1" t="s">
        <v>104</v>
      </c>
      <c r="J344" s="1" t="s">
        <v>105</v>
      </c>
      <c r="K344" s="1">
        <v>252</v>
      </c>
      <c r="L344" s="5">
        <v>5.8038091700000002E-2</v>
      </c>
      <c r="M344" s="1" t="s">
        <v>105</v>
      </c>
      <c r="R344" s="1" t="s">
        <v>105</v>
      </c>
      <c r="S344" s="1">
        <v>3</v>
      </c>
      <c r="T344" s="1">
        <v>3</v>
      </c>
      <c r="U344" s="1">
        <v>1</v>
      </c>
      <c r="V344" s="1">
        <v>5</v>
      </c>
      <c r="X344" s="1" t="s">
        <v>106</v>
      </c>
      <c r="Y344" s="5">
        <v>-9.6999050500000017E-2</v>
      </c>
      <c r="Z344" s="5">
        <v>-6.8324778699999977E-2</v>
      </c>
      <c r="AA344" s="5">
        <v>-5.9329860700000014E-2</v>
      </c>
      <c r="AB344" s="5">
        <v>-2.6648808899999987E-2</v>
      </c>
      <c r="AC344" s="5">
        <v>-2.7471711100000018E-2</v>
      </c>
      <c r="AD344" s="5">
        <v>-2.7636208100000004E-2</v>
      </c>
      <c r="AE344" s="5">
        <v>4.4820043699999923E-2</v>
      </c>
      <c r="AF344" s="5">
        <v>1.3763844799999925E-2</v>
      </c>
      <c r="AG344" s="5">
        <v>4.2880933000000176E-3</v>
      </c>
      <c r="AH344" s="5">
        <v>-0.36681447759999997</v>
      </c>
      <c r="AI344" s="5">
        <v>-0.12781640549999995</v>
      </c>
      <c r="AJ344" s="5">
        <v>-0.10205510949999996</v>
      </c>
      <c r="AK344" s="1">
        <v>501</v>
      </c>
      <c r="AL344" s="5">
        <v>-1.0572531092E-4</v>
      </c>
      <c r="AM344" s="5">
        <v>3.6036044E-3</v>
      </c>
      <c r="AN344" s="5">
        <v>-2.1123590286999998</v>
      </c>
      <c r="AO344" s="5">
        <v>21.094401538300001</v>
      </c>
      <c r="AP344" s="5">
        <v>8.3771386999999999E-3</v>
      </c>
      <c r="AQ344" s="8">
        <v>1.2500000000000001E-2</v>
      </c>
      <c r="AR344" s="1">
        <v>0</v>
      </c>
      <c r="AS344" s="1">
        <v>0</v>
      </c>
      <c r="AT344" s="1">
        <v>0</v>
      </c>
      <c r="AU344" s="1">
        <v>0</v>
      </c>
      <c r="AV344" s="1" t="s">
        <v>105</v>
      </c>
      <c r="AW344" s="9">
        <v>8.6999999999999994E-3</v>
      </c>
      <c r="AX344" s="5"/>
      <c r="AY344" s="5">
        <v>5.692E-3</v>
      </c>
      <c r="AZ344" s="1" t="s">
        <v>105</v>
      </c>
      <c r="BB344" s="1" t="s">
        <v>105</v>
      </c>
      <c r="BD344" s="1" t="s">
        <v>107</v>
      </c>
      <c r="BE344" s="1" t="s">
        <v>105</v>
      </c>
      <c r="BF344" s="1" t="s">
        <v>123</v>
      </c>
      <c r="BG344" s="1" t="s">
        <v>1002</v>
      </c>
      <c r="BH344" s="1" t="s">
        <v>170</v>
      </c>
      <c r="BI344" s="1" t="s">
        <v>111</v>
      </c>
      <c r="BJ344" s="1" t="s">
        <v>142</v>
      </c>
      <c r="BK344" s="1" t="s">
        <v>105</v>
      </c>
      <c r="BT344" s="1" t="s">
        <v>113</v>
      </c>
      <c r="BU344" s="1" t="s">
        <v>113</v>
      </c>
      <c r="BV344" s="1">
        <v>4</v>
      </c>
      <c r="BX344" s="9">
        <v>8.6999999999999994E-3</v>
      </c>
      <c r="BY344" s="5">
        <v>1.616E-3</v>
      </c>
      <c r="BZ344" s="1">
        <v>1</v>
      </c>
      <c r="CC344" s="1" t="s">
        <v>114</v>
      </c>
      <c r="CD344" s="5">
        <v>0.9381610145</v>
      </c>
      <c r="CE344" s="5">
        <v>6.7950700000000003E-2</v>
      </c>
      <c r="CF344" s="5">
        <v>1.4533749199999999</v>
      </c>
    </row>
    <row r="345" spans="1:84" x14ac:dyDescent="0.25">
      <c r="A345" s="1" t="s">
        <v>136</v>
      </c>
      <c r="C345" s="1" t="s">
        <v>1005</v>
      </c>
      <c r="D345" s="1">
        <v>1</v>
      </c>
      <c r="E345" s="1" t="s">
        <v>1861</v>
      </c>
      <c r="F345" s="1" t="s">
        <v>157</v>
      </c>
      <c r="G345" s="7" t="s">
        <v>2833</v>
      </c>
      <c r="H345" s="1">
        <v>2</v>
      </c>
      <c r="I345" s="1" t="s">
        <v>104</v>
      </c>
      <c r="J345" s="1" t="s">
        <v>105</v>
      </c>
      <c r="K345" s="1">
        <v>252</v>
      </c>
      <c r="L345" s="5">
        <v>5.8047987299999999E-2</v>
      </c>
      <c r="M345" s="1" t="s">
        <v>105</v>
      </c>
      <c r="R345" s="1" t="s">
        <v>105</v>
      </c>
      <c r="S345" s="1">
        <v>3</v>
      </c>
      <c r="T345" s="1">
        <v>3</v>
      </c>
      <c r="U345" s="1">
        <v>1</v>
      </c>
      <c r="V345" s="1">
        <v>5</v>
      </c>
      <c r="X345" s="1" t="s">
        <v>106</v>
      </c>
      <c r="Y345" s="5">
        <v>-9.7189613900000027E-2</v>
      </c>
      <c r="Z345" s="5">
        <v>-6.8516129799999992E-2</v>
      </c>
      <c r="AA345" s="5">
        <v>-5.9521514499999983E-2</v>
      </c>
      <c r="AB345" s="5">
        <v>-2.6840290899999952E-2</v>
      </c>
      <c r="AC345" s="5">
        <v>-2.7664126999999983E-2</v>
      </c>
      <c r="AD345" s="5">
        <v>-2.7828810499999967E-2</v>
      </c>
      <c r="AE345" s="5">
        <v>4.4623653699999988E-2</v>
      </c>
      <c r="AF345" s="5">
        <v>1.3569031500000106E-2</v>
      </c>
      <c r="AG345" s="5">
        <v>4.0937424000000444E-3</v>
      </c>
      <c r="AH345" s="5">
        <v>-0.36690009859999995</v>
      </c>
      <c r="AI345" s="5">
        <v>-0.12780123620000006</v>
      </c>
      <c r="AJ345" s="5">
        <v>-0.10204226490000001</v>
      </c>
      <c r="AK345" s="1">
        <v>501</v>
      </c>
      <c r="AL345" s="5">
        <v>-1.0651072571E-4</v>
      </c>
      <c r="AM345" s="5">
        <v>3.6041655000000001E-3</v>
      </c>
      <c r="AN345" s="5">
        <v>-2.1148441008000001</v>
      </c>
      <c r="AO345" s="5">
        <v>21.092435696999999</v>
      </c>
      <c r="AP345" s="5">
        <v>8.3760254000000006E-3</v>
      </c>
      <c r="AQ345" s="8">
        <v>1.2500000000000001E-2</v>
      </c>
      <c r="AR345" s="1">
        <v>0</v>
      </c>
      <c r="AS345" s="1">
        <v>0</v>
      </c>
      <c r="AT345" s="1">
        <v>0</v>
      </c>
      <c r="AU345" s="1">
        <v>0</v>
      </c>
      <c r="AV345" s="1" t="s">
        <v>105</v>
      </c>
      <c r="AW345" s="9">
        <v>8.6999999999999994E-3</v>
      </c>
      <c r="AX345" s="5"/>
      <c r="AY345" s="5">
        <v>5.5199999999999997E-3</v>
      </c>
      <c r="AZ345" s="1" t="s">
        <v>105</v>
      </c>
      <c r="BB345" s="1" t="s">
        <v>105</v>
      </c>
      <c r="BD345" s="1" t="s">
        <v>107</v>
      </c>
      <c r="BE345" s="1" t="s">
        <v>105</v>
      </c>
      <c r="BF345" s="1" t="s">
        <v>123</v>
      </c>
      <c r="BG345" s="1" t="s">
        <v>1002</v>
      </c>
      <c r="BH345" s="1" t="s">
        <v>170</v>
      </c>
      <c r="BI345" s="1" t="s">
        <v>111</v>
      </c>
      <c r="BJ345" s="1" t="s">
        <v>142</v>
      </c>
      <c r="BK345" s="1" t="s">
        <v>105</v>
      </c>
      <c r="BT345" s="1" t="s">
        <v>113</v>
      </c>
      <c r="BU345" s="1" t="s">
        <v>113</v>
      </c>
      <c r="BV345" s="1">
        <v>4</v>
      </c>
      <c r="BX345" s="9">
        <v>8.6999999999999994E-3</v>
      </c>
      <c r="BY345" s="5">
        <v>1.616E-3</v>
      </c>
      <c r="BZ345" s="1">
        <v>1</v>
      </c>
      <c r="CC345" s="1" t="s">
        <v>114</v>
      </c>
      <c r="CD345" s="5">
        <v>0.9381610145</v>
      </c>
      <c r="CE345" s="5">
        <v>6.7957329999999996E-2</v>
      </c>
      <c r="CF345" s="5">
        <v>1.4533749199999999</v>
      </c>
    </row>
    <row r="346" spans="1:84" x14ac:dyDescent="0.25">
      <c r="A346" s="1" t="s">
        <v>136</v>
      </c>
      <c r="C346" s="1" t="s">
        <v>1021</v>
      </c>
      <c r="D346" s="1">
        <v>1</v>
      </c>
      <c r="E346" s="1" t="s">
        <v>1877</v>
      </c>
      <c r="F346" s="1" t="s">
        <v>157</v>
      </c>
      <c r="G346" s="7" t="s">
        <v>2833</v>
      </c>
      <c r="H346" s="1">
        <v>2</v>
      </c>
      <c r="I346" s="1" t="s">
        <v>104</v>
      </c>
      <c r="J346" s="1" t="s">
        <v>105</v>
      </c>
      <c r="K346" s="1">
        <v>252</v>
      </c>
      <c r="L346" s="5">
        <v>5.8314011200000002E-2</v>
      </c>
      <c r="M346" s="1" t="s">
        <v>105</v>
      </c>
      <c r="R346" s="1" t="s">
        <v>105</v>
      </c>
      <c r="S346" s="1">
        <v>3</v>
      </c>
      <c r="T346" s="1">
        <v>3</v>
      </c>
      <c r="U346" s="1">
        <v>1</v>
      </c>
      <c r="V346" s="1">
        <v>5</v>
      </c>
      <c r="X346" s="1" t="s">
        <v>106</v>
      </c>
      <c r="Y346" s="5">
        <v>-9.7274435100000001E-2</v>
      </c>
      <c r="Z346" s="5">
        <v>-6.846853399999997E-2</v>
      </c>
      <c r="AA346" s="5">
        <v>-5.9432264200000029E-2</v>
      </c>
      <c r="AB346" s="5">
        <v>-2.6581120499999944E-2</v>
      </c>
      <c r="AC346" s="5">
        <v>-2.7421025300000013E-2</v>
      </c>
      <c r="AD346" s="5">
        <v>-2.7588919199999951E-2</v>
      </c>
      <c r="AE346" s="5">
        <v>4.51944338000001E-2</v>
      </c>
      <c r="AF346" s="5">
        <v>1.3996969999999997E-2</v>
      </c>
      <c r="AG346" s="5">
        <v>4.4778881000000492E-3</v>
      </c>
      <c r="AH346" s="5">
        <v>-0.36941137660000001</v>
      </c>
      <c r="AI346" s="5">
        <v>-0.12850522600000003</v>
      </c>
      <c r="AJ346" s="5">
        <v>-0.10261792160000005</v>
      </c>
      <c r="AK346" s="1">
        <v>501</v>
      </c>
      <c r="AL346" s="5">
        <v>-1.0549382016E-4</v>
      </c>
      <c r="AM346" s="5">
        <v>3.6200087999999999E-3</v>
      </c>
      <c r="AN346" s="5">
        <v>-2.1461032259000001</v>
      </c>
      <c r="AO346" s="5">
        <v>21.2393801055</v>
      </c>
      <c r="AP346" s="5">
        <v>8.4210667000000003E-3</v>
      </c>
      <c r="AQ346" s="8">
        <v>1.2500000000000001E-2</v>
      </c>
      <c r="AR346" s="1">
        <v>0</v>
      </c>
      <c r="AS346" s="1">
        <v>0</v>
      </c>
      <c r="AT346" s="1">
        <v>0</v>
      </c>
      <c r="AU346" s="1">
        <v>0</v>
      </c>
      <c r="AV346" s="1" t="s">
        <v>105</v>
      </c>
      <c r="AW346" s="9">
        <v>8.3000000000000001E-3</v>
      </c>
      <c r="AX346" s="5"/>
      <c r="AY346" s="5">
        <v>5.6480000000000002E-3</v>
      </c>
      <c r="AZ346" s="1" t="s">
        <v>105</v>
      </c>
      <c r="BB346" s="1" t="s">
        <v>105</v>
      </c>
      <c r="BD346" s="1" t="s">
        <v>107</v>
      </c>
      <c r="BE346" s="1" t="s">
        <v>105</v>
      </c>
      <c r="BF346" s="1" t="s">
        <v>123</v>
      </c>
      <c r="BG346" s="1" t="s">
        <v>1002</v>
      </c>
      <c r="BH346" s="1" t="s">
        <v>170</v>
      </c>
      <c r="BI346" s="1" t="s">
        <v>111</v>
      </c>
      <c r="BJ346" s="1" t="s">
        <v>142</v>
      </c>
      <c r="BK346" s="1" t="s">
        <v>105</v>
      </c>
      <c r="BT346" s="1" t="s">
        <v>113</v>
      </c>
      <c r="BU346" s="1" t="s">
        <v>113</v>
      </c>
      <c r="BV346" s="1">
        <v>4</v>
      </c>
      <c r="BX346" s="9">
        <v>8.3000000000000001E-3</v>
      </c>
      <c r="BY346" s="5">
        <v>1.616E-3</v>
      </c>
      <c r="BZ346" s="1">
        <v>1</v>
      </c>
      <c r="CC346" s="1" t="s">
        <v>114</v>
      </c>
      <c r="CD346" s="5">
        <v>0.9381610145</v>
      </c>
      <c r="CE346" s="5">
        <v>6.8010840000000003E-2</v>
      </c>
      <c r="CF346" s="5">
        <v>1.4533749199999999</v>
      </c>
    </row>
    <row r="347" spans="1:84" x14ac:dyDescent="0.25">
      <c r="A347" s="1" t="s">
        <v>136</v>
      </c>
      <c r="C347" s="1" t="s">
        <v>1036</v>
      </c>
      <c r="D347" s="1">
        <v>1</v>
      </c>
      <c r="E347" s="1" t="s">
        <v>1892</v>
      </c>
      <c r="F347" s="1" t="s">
        <v>157</v>
      </c>
      <c r="G347" s="7" t="s">
        <v>2833</v>
      </c>
      <c r="H347" s="1">
        <v>2</v>
      </c>
      <c r="I347" s="1" t="s">
        <v>104</v>
      </c>
      <c r="J347" s="1" t="s">
        <v>105</v>
      </c>
      <c r="K347" s="1">
        <v>252</v>
      </c>
      <c r="L347" s="5">
        <v>5.9383884200000001E-2</v>
      </c>
      <c r="M347" s="1" t="s">
        <v>105</v>
      </c>
      <c r="R347" s="1" t="s">
        <v>105</v>
      </c>
      <c r="S347" s="1">
        <v>3</v>
      </c>
      <c r="T347" s="1">
        <v>3</v>
      </c>
      <c r="U347" s="1">
        <v>1</v>
      </c>
      <c r="V347" s="1">
        <v>5</v>
      </c>
      <c r="X347" s="1" t="s">
        <v>106</v>
      </c>
      <c r="Y347" s="1">
        <v>-7.0080562200000029E-2</v>
      </c>
      <c r="Z347" s="1">
        <v>-3.9839011900000054E-2</v>
      </c>
      <c r="AA347" s="1">
        <v>-3.0349389099999957E-2</v>
      </c>
      <c r="AB347" s="1">
        <v>4.1049113000000137E-3</v>
      </c>
      <c r="AC347" s="1">
        <v>3.2643957000000334E-3</v>
      </c>
      <c r="AD347" s="1">
        <v>3.0963770000000945E-3</v>
      </c>
      <c r="AE347" s="1">
        <v>7.9745279199999963E-2</v>
      </c>
      <c r="AF347" s="1">
        <v>4.6862306500000006E-2</v>
      </c>
      <c r="AG347" s="1">
        <v>3.6839991199999922E-2</v>
      </c>
      <c r="AH347" s="1">
        <v>-0.36542874609999998</v>
      </c>
      <c r="AI347" s="1">
        <v>-0.12814167340000004</v>
      </c>
      <c r="AJ347" s="1">
        <v>-0.10233175520000004</v>
      </c>
      <c r="AK347" s="1">
        <v>495</v>
      </c>
      <c r="AL347" s="5">
        <v>1.807570235E-5</v>
      </c>
      <c r="AM347" s="5">
        <v>3.6890150999999999E-3</v>
      </c>
      <c r="AN347" s="5">
        <v>-2.0430575297</v>
      </c>
      <c r="AO347" s="5">
        <v>19.405191992999999</v>
      </c>
      <c r="AP347" s="5">
        <v>8.4015384000000002E-3</v>
      </c>
      <c r="AQ347" s="8">
        <v>1.2500000000000001E-2</v>
      </c>
      <c r="AR347" s="1">
        <v>0</v>
      </c>
      <c r="AS347" s="1">
        <v>0</v>
      </c>
      <c r="AT347" s="1">
        <v>0</v>
      </c>
      <c r="AU347" s="1">
        <v>0</v>
      </c>
      <c r="AV347" s="1" t="s">
        <v>105</v>
      </c>
      <c r="AW347" s="9">
        <v>7.1999999999999998E-3</v>
      </c>
      <c r="AY347" s="5">
        <v>4.4520000000000002E-3</v>
      </c>
      <c r="AZ347" s="1" t="s">
        <v>105</v>
      </c>
      <c r="BB347" s="1" t="s">
        <v>105</v>
      </c>
      <c r="BD347" s="1" t="s">
        <v>107</v>
      </c>
      <c r="BE347" s="1" t="s">
        <v>105</v>
      </c>
      <c r="BF347" s="1" t="s">
        <v>123</v>
      </c>
      <c r="BG347" s="1" t="s">
        <v>1002</v>
      </c>
      <c r="BH347" s="1" t="s">
        <v>170</v>
      </c>
      <c r="BI347" s="1" t="s">
        <v>111</v>
      </c>
      <c r="BJ347" s="1" t="s">
        <v>142</v>
      </c>
      <c r="BK347" s="1" t="s">
        <v>105</v>
      </c>
      <c r="BT347" s="1" t="s">
        <v>113</v>
      </c>
      <c r="BU347" s="1" t="s">
        <v>113</v>
      </c>
      <c r="BV347" s="1">
        <v>4</v>
      </c>
      <c r="BX347" s="9">
        <v>7.1999999999999998E-3</v>
      </c>
      <c r="BY347" s="5">
        <v>1.616E-3</v>
      </c>
      <c r="BZ347" s="1">
        <v>1</v>
      </c>
      <c r="CC347" s="1" t="s">
        <v>114</v>
      </c>
      <c r="CD347" s="5">
        <v>0.9381610145</v>
      </c>
      <c r="CF347" s="5">
        <v>1.4533749199999999</v>
      </c>
    </row>
    <row r="348" spans="1:84" x14ac:dyDescent="0.25">
      <c r="A348" s="1" t="s">
        <v>136</v>
      </c>
      <c r="C348" s="1" t="s">
        <v>1037</v>
      </c>
      <c r="D348" s="1">
        <v>1</v>
      </c>
      <c r="E348" s="1" t="s">
        <v>1893</v>
      </c>
      <c r="F348" s="1" t="s">
        <v>157</v>
      </c>
      <c r="G348" s="7" t="s">
        <v>2833</v>
      </c>
      <c r="H348" s="1">
        <v>2</v>
      </c>
      <c r="I348" s="1" t="s">
        <v>104</v>
      </c>
      <c r="J348" s="1" t="s">
        <v>105</v>
      </c>
      <c r="K348" s="1">
        <v>252</v>
      </c>
      <c r="L348" s="5">
        <v>5.9388321399999999E-2</v>
      </c>
      <c r="M348" s="1" t="s">
        <v>105</v>
      </c>
      <c r="R348" s="1" t="s">
        <v>105</v>
      </c>
      <c r="S348" s="1">
        <v>3</v>
      </c>
      <c r="T348" s="1">
        <v>3</v>
      </c>
      <c r="U348" s="1">
        <v>1</v>
      </c>
      <c r="V348" s="1">
        <v>5</v>
      </c>
      <c r="X348" s="1" t="s">
        <v>106</v>
      </c>
      <c r="Y348" s="1">
        <v>-6.9939634699999975E-2</v>
      </c>
      <c r="Z348" s="1">
        <v>-3.9691018900000041E-2</v>
      </c>
      <c r="AA348" s="1">
        <v>-3.0199207799999961E-2</v>
      </c>
      <c r="AB348" s="1">
        <v>4.2634687000000504E-3</v>
      </c>
      <c r="AC348" s="1">
        <v>3.4224253999999288E-3</v>
      </c>
      <c r="AD348" s="1">
        <v>3.2543012999999288E-3</v>
      </c>
      <c r="AE348" s="1">
        <v>7.9920555399999982E-2</v>
      </c>
      <c r="AF348" s="1">
        <v>4.7030067399999931E-2</v>
      </c>
      <c r="AG348" s="1">
        <v>3.7005474799999938E-2</v>
      </c>
      <c r="AH348" s="1">
        <v>-0.36543180139999998</v>
      </c>
      <c r="AI348" s="1">
        <v>-0.12814228760000002</v>
      </c>
      <c r="AJ348" s="1">
        <v>-0.10233214219999998</v>
      </c>
      <c r="AK348" s="1">
        <v>495</v>
      </c>
      <c r="AL348" s="5">
        <v>1.8700886930000001E-5</v>
      </c>
      <c r="AM348" s="5">
        <v>3.6892735E-3</v>
      </c>
      <c r="AN348" s="5">
        <v>-2.0438746447999998</v>
      </c>
      <c r="AO348" s="5">
        <v>19.398559186300002</v>
      </c>
      <c r="AP348" s="5">
        <v>8.4015410999999998E-3</v>
      </c>
      <c r="AQ348" s="8">
        <v>1.2500000000000001E-2</v>
      </c>
      <c r="AR348" s="1">
        <v>0</v>
      </c>
      <c r="AS348" s="1">
        <v>0</v>
      </c>
      <c r="AT348" s="1">
        <v>0</v>
      </c>
      <c r="AU348" s="1">
        <v>0</v>
      </c>
      <c r="AV348" s="1" t="s">
        <v>105</v>
      </c>
      <c r="AW348" s="9">
        <v>7.1999999999999998E-3</v>
      </c>
      <c r="AY348" s="5">
        <v>4.1009999999999996E-3</v>
      </c>
      <c r="AZ348" s="1" t="s">
        <v>105</v>
      </c>
      <c r="BB348" s="1" t="s">
        <v>105</v>
      </c>
      <c r="BD348" s="1" t="s">
        <v>107</v>
      </c>
      <c r="BE348" s="1" t="s">
        <v>105</v>
      </c>
      <c r="BF348" s="1" t="s">
        <v>123</v>
      </c>
      <c r="BG348" s="1" t="s">
        <v>1002</v>
      </c>
      <c r="BH348" s="1" t="s">
        <v>170</v>
      </c>
      <c r="BI348" s="1" t="s">
        <v>111</v>
      </c>
      <c r="BJ348" s="1" t="s">
        <v>142</v>
      </c>
      <c r="BK348" s="1" t="s">
        <v>105</v>
      </c>
      <c r="BT348" s="1" t="s">
        <v>113</v>
      </c>
      <c r="BU348" s="1" t="s">
        <v>113</v>
      </c>
      <c r="BV348" s="1">
        <v>4</v>
      </c>
      <c r="BX348" s="9">
        <v>7.1999999999999998E-3</v>
      </c>
      <c r="BY348" s="5">
        <v>1.616E-3</v>
      </c>
      <c r="BZ348" s="1">
        <v>1</v>
      </c>
      <c r="CC348" s="1" t="s">
        <v>114</v>
      </c>
      <c r="CD348" s="5">
        <v>0.9381610145</v>
      </c>
      <c r="CF348" s="5">
        <v>1.4533749199999999</v>
      </c>
    </row>
    <row r="349" spans="1:84" x14ac:dyDescent="0.25">
      <c r="A349" s="1" t="s">
        <v>136</v>
      </c>
      <c r="C349" s="1" t="s">
        <v>1038</v>
      </c>
      <c r="D349" s="1">
        <v>1</v>
      </c>
      <c r="E349" s="1" t="s">
        <v>1894</v>
      </c>
      <c r="F349" s="1" t="s">
        <v>157</v>
      </c>
      <c r="G349" s="7" t="s">
        <v>2833</v>
      </c>
      <c r="H349" s="1">
        <v>2</v>
      </c>
      <c r="I349" s="1" t="s">
        <v>104</v>
      </c>
      <c r="J349" s="1" t="s">
        <v>105</v>
      </c>
      <c r="K349" s="1">
        <v>252</v>
      </c>
      <c r="L349" s="5">
        <v>5.9372602500000003E-2</v>
      </c>
      <c r="M349" s="1" t="s">
        <v>105</v>
      </c>
      <c r="R349" s="1" t="s">
        <v>105</v>
      </c>
      <c r="S349" s="1">
        <v>3</v>
      </c>
      <c r="T349" s="1">
        <v>3</v>
      </c>
      <c r="U349" s="1">
        <v>1</v>
      </c>
      <c r="V349" s="1">
        <v>5</v>
      </c>
      <c r="X349" s="1" t="s">
        <v>106</v>
      </c>
      <c r="Y349" s="1">
        <v>-7.0131534499999981E-2</v>
      </c>
      <c r="Z349" s="1">
        <v>-3.9897442600000055E-2</v>
      </c>
      <c r="AA349" s="1">
        <v>-3.0410242700000034E-2</v>
      </c>
      <c r="AB349" s="1">
        <v>4.036286899999908E-3</v>
      </c>
      <c r="AC349" s="1">
        <v>3.1950767999999741E-3</v>
      </c>
      <c r="AD349" s="1">
        <v>3.0269194000001054E-3</v>
      </c>
      <c r="AE349" s="1">
        <v>7.9652890199999993E-2</v>
      </c>
      <c r="AF349" s="1">
        <v>4.6780062999999927E-2</v>
      </c>
      <c r="AG349" s="1">
        <v>3.6760707700000061E-2</v>
      </c>
      <c r="AH349" s="1">
        <v>-0.36544063900000001</v>
      </c>
      <c r="AI349" s="1">
        <v>-0.12815091670000001</v>
      </c>
      <c r="AJ349" s="1">
        <v>-0.10233906370000001</v>
      </c>
      <c r="AK349" s="1">
        <v>495</v>
      </c>
      <c r="AL349" s="5">
        <v>1.7797245829999998E-5</v>
      </c>
      <c r="AM349" s="5">
        <v>3.6882614000000001E-3</v>
      </c>
      <c r="AN349" s="5">
        <v>-2.0453038634</v>
      </c>
      <c r="AO349" s="5">
        <v>19.419881068900001</v>
      </c>
      <c r="AP349" s="5">
        <v>8.4020481999999997E-3</v>
      </c>
      <c r="AQ349" s="8">
        <v>0</v>
      </c>
      <c r="AR349" s="1">
        <v>0</v>
      </c>
      <c r="AS349" s="1">
        <v>0</v>
      </c>
      <c r="AT349" s="1">
        <v>0</v>
      </c>
      <c r="AU349" s="1">
        <v>0</v>
      </c>
      <c r="AV349" s="1" t="s">
        <v>105</v>
      </c>
      <c r="AW349" s="9">
        <v>6.7999999999999996E-3</v>
      </c>
      <c r="AY349" s="5">
        <v>4.7800000000000004E-3</v>
      </c>
      <c r="AZ349" s="1" t="s">
        <v>105</v>
      </c>
      <c r="BB349" s="1" t="s">
        <v>105</v>
      </c>
      <c r="BD349" s="1" t="s">
        <v>107</v>
      </c>
      <c r="BE349" s="1" t="s">
        <v>105</v>
      </c>
      <c r="BF349" s="1" t="s">
        <v>123</v>
      </c>
      <c r="BG349" s="1" t="s">
        <v>1002</v>
      </c>
      <c r="BH349" s="1" t="s">
        <v>170</v>
      </c>
      <c r="BI349" s="1" t="s">
        <v>111</v>
      </c>
      <c r="BJ349" s="1" t="s">
        <v>142</v>
      </c>
      <c r="BK349" s="1" t="s">
        <v>105</v>
      </c>
      <c r="BT349" s="1" t="s">
        <v>113</v>
      </c>
      <c r="BU349" s="1" t="s">
        <v>113</v>
      </c>
      <c r="BV349" s="1">
        <v>4</v>
      </c>
      <c r="BX349" s="9">
        <v>6.7999999999999996E-3</v>
      </c>
      <c r="BY349" s="5">
        <v>1.616E-3</v>
      </c>
      <c r="BZ349" s="1">
        <v>1</v>
      </c>
      <c r="CC349" s="1" t="s">
        <v>114</v>
      </c>
      <c r="CD349" s="5">
        <v>0.9381610145</v>
      </c>
      <c r="CF349" s="5">
        <v>1.4533749199999999</v>
      </c>
    </row>
    <row r="350" spans="1:84" x14ac:dyDescent="0.25">
      <c r="A350" s="1" t="s">
        <v>136</v>
      </c>
      <c r="C350" s="1" t="s">
        <v>1039</v>
      </c>
      <c r="D350" s="1">
        <v>1</v>
      </c>
      <c r="E350" s="1" t="s">
        <v>1895</v>
      </c>
      <c r="F350" s="1" t="s">
        <v>157</v>
      </c>
      <c r="G350" s="7" t="s">
        <v>2833</v>
      </c>
      <c r="H350" s="1">
        <v>2</v>
      </c>
      <c r="I350" s="1" t="s">
        <v>104</v>
      </c>
      <c r="J350" s="1" t="s">
        <v>105</v>
      </c>
      <c r="K350" s="1">
        <v>252</v>
      </c>
      <c r="L350" s="5">
        <v>5.9377505599999998E-2</v>
      </c>
      <c r="M350" s="1" t="s">
        <v>105</v>
      </c>
      <c r="R350" s="1" t="s">
        <v>105</v>
      </c>
      <c r="S350" s="1">
        <v>3</v>
      </c>
      <c r="T350" s="1">
        <v>3</v>
      </c>
      <c r="U350" s="1">
        <v>1</v>
      </c>
      <c r="V350" s="1">
        <v>5</v>
      </c>
      <c r="X350" s="1" t="s">
        <v>106</v>
      </c>
      <c r="Y350" s="1">
        <v>-6.9932621099999981E-2</v>
      </c>
      <c r="Z350" s="1">
        <v>-3.9689393800000028E-2</v>
      </c>
      <c r="AA350" s="1">
        <v>-3.0199337700000051E-2</v>
      </c>
      <c r="AB350" s="1">
        <v>4.2577751999999247E-3</v>
      </c>
      <c r="AC350" s="1">
        <v>3.4161640000001103E-3</v>
      </c>
      <c r="AD350" s="1">
        <v>3.2479265000000535E-3</v>
      </c>
      <c r="AE350" s="1">
        <v>7.9897131100000074E-2</v>
      </c>
      <c r="AF350" s="1">
        <v>4.7014247399999931E-2</v>
      </c>
      <c r="AG350" s="1">
        <v>3.6991852000000103E-2</v>
      </c>
      <c r="AH350" s="1">
        <v>-0.3654416278</v>
      </c>
      <c r="AI350" s="1">
        <v>-0.12814989070000005</v>
      </c>
      <c r="AJ350" s="1">
        <v>-0.10233816399999995</v>
      </c>
      <c r="AK350" s="1">
        <v>495</v>
      </c>
      <c r="AL350" s="5">
        <v>1.867235679E-5</v>
      </c>
      <c r="AM350" s="5">
        <v>3.6885590000000001E-3</v>
      </c>
      <c r="AN350" s="5">
        <v>-2.0456631433000001</v>
      </c>
      <c r="AO350" s="5">
        <v>19.413626376500002</v>
      </c>
      <c r="AP350" s="5">
        <v>8.4019634999999999E-3</v>
      </c>
      <c r="AQ350" s="8">
        <v>0</v>
      </c>
      <c r="AR350" s="1">
        <v>0</v>
      </c>
      <c r="AS350" s="1">
        <v>0</v>
      </c>
      <c r="AT350" s="1">
        <v>0</v>
      </c>
      <c r="AU350" s="1">
        <v>0</v>
      </c>
      <c r="AV350" s="1" t="s">
        <v>105</v>
      </c>
      <c r="AW350" s="9">
        <v>6.7999999999999996E-3</v>
      </c>
      <c r="AY350" s="5">
        <v>4.8599999999999997E-3</v>
      </c>
      <c r="AZ350" s="1" t="s">
        <v>105</v>
      </c>
      <c r="BB350" s="1" t="s">
        <v>105</v>
      </c>
      <c r="BD350" s="1" t="s">
        <v>107</v>
      </c>
      <c r="BE350" s="1" t="s">
        <v>105</v>
      </c>
      <c r="BF350" s="1" t="s">
        <v>123</v>
      </c>
      <c r="BG350" s="1" t="s">
        <v>1002</v>
      </c>
      <c r="BH350" s="1" t="s">
        <v>170</v>
      </c>
      <c r="BI350" s="1" t="s">
        <v>111</v>
      </c>
      <c r="BJ350" s="1" t="s">
        <v>142</v>
      </c>
      <c r="BK350" s="1" t="s">
        <v>105</v>
      </c>
      <c r="BT350" s="1" t="s">
        <v>113</v>
      </c>
      <c r="BU350" s="1" t="s">
        <v>113</v>
      </c>
      <c r="BV350" s="1">
        <v>4</v>
      </c>
      <c r="BX350" s="9">
        <v>6.7999999999999996E-3</v>
      </c>
      <c r="BY350" s="5">
        <v>1.616E-3</v>
      </c>
      <c r="BZ350" s="1">
        <v>1</v>
      </c>
      <c r="CC350" s="1" t="s">
        <v>114</v>
      </c>
      <c r="CD350" s="5">
        <v>0.9381610145</v>
      </c>
      <c r="CF350" s="5">
        <v>1.4533749199999999</v>
      </c>
    </row>
    <row r="351" spans="1:84" x14ac:dyDescent="0.25">
      <c r="A351" s="1" t="s">
        <v>136</v>
      </c>
      <c r="C351" s="1" t="s">
        <v>1006</v>
      </c>
      <c r="D351" s="1">
        <v>1</v>
      </c>
      <c r="E351" s="1" t="s">
        <v>1862</v>
      </c>
      <c r="F351" s="1" t="s">
        <v>145</v>
      </c>
      <c r="G351" s="7" t="s">
        <v>2833</v>
      </c>
      <c r="H351" s="1">
        <v>2</v>
      </c>
      <c r="I351" s="1" t="s">
        <v>104</v>
      </c>
      <c r="J351" s="1" t="s">
        <v>105</v>
      </c>
      <c r="K351" s="1">
        <v>252</v>
      </c>
      <c r="L351" s="5">
        <v>5.8389917700000002E-2</v>
      </c>
      <c r="M351" s="1" t="s">
        <v>105</v>
      </c>
      <c r="R351" s="1" t="s">
        <v>105</v>
      </c>
      <c r="S351" s="1">
        <v>3</v>
      </c>
      <c r="T351" s="1">
        <v>3</v>
      </c>
      <c r="U351" s="1">
        <v>1</v>
      </c>
      <c r="V351" s="1">
        <v>5</v>
      </c>
      <c r="X351" s="1" t="s">
        <v>106</v>
      </c>
      <c r="Y351" s="5">
        <v>-0.10043349190000006</v>
      </c>
      <c r="Z351" s="5">
        <v>-7.1691570900000001E-2</v>
      </c>
      <c r="AA351" s="5">
        <v>-6.2675808099999952E-2</v>
      </c>
      <c r="AB351" s="5">
        <v>-2.9869984099999969E-2</v>
      </c>
      <c r="AC351" s="5">
        <v>-3.0729545200000041E-2</v>
      </c>
      <c r="AD351" s="5">
        <v>-3.0901366000000041E-2</v>
      </c>
      <c r="AE351" s="5">
        <v>4.1670243400000029E-2</v>
      </c>
      <c r="AF351" s="5">
        <v>1.0567994799999925E-2</v>
      </c>
      <c r="AG351" s="5">
        <v>1.075579299999907E-3</v>
      </c>
      <c r="AH351" s="5">
        <v>-0.37052230350000004</v>
      </c>
      <c r="AI351" s="5">
        <v>-0.12864969429999995</v>
      </c>
      <c r="AJ351" s="5">
        <v>-0.10272946279999995</v>
      </c>
      <c r="AK351" s="1">
        <v>501</v>
      </c>
      <c r="AL351" s="5">
        <v>-1.1904960664E-4</v>
      </c>
      <c r="AM351" s="5">
        <v>3.6234550999999999E-3</v>
      </c>
      <c r="AN351" s="5">
        <v>-2.2017039446000002</v>
      </c>
      <c r="AO351" s="5">
        <v>21.788486097900002</v>
      </c>
      <c r="AP351" s="5">
        <v>8.4281362999999998E-3</v>
      </c>
      <c r="AQ351" s="8">
        <v>0.04</v>
      </c>
      <c r="AR351" s="1">
        <v>0</v>
      </c>
      <c r="AS351" s="1">
        <v>0</v>
      </c>
      <c r="AT351" s="1">
        <v>0</v>
      </c>
      <c r="AU351" s="1">
        <v>0</v>
      </c>
      <c r="AV351" s="1" t="s">
        <v>105</v>
      </c>
      <c r="AW351" s="9">
        <v>1.47E-2</v>
      </c>
      <c r="AX351" s="5"/>
      <c r="AY351" s="5">
        <v>6.8630000000000002E-3</v>
      </c>
      <c r="AZ351" s="1" t="s">
        <v>105</v>
      </c>
      <c r="BB351" s="1" t="s">
        <v>105</v>
      </c>
      <c r="BD351" s="1" t="s">
        <v>107</v>
      </c>
      <c r="BE351" s="1" t="s">
        <v>105</v>
      </c>
      <c r="BF351" s="1" t="s">
        <v>123</v>
      </c>
      <c r="BG351" s="1" t="s">
        <v>1002</v>
      </c>
      <c r="BH351" s="1" t="s">
        <v>170</v>
      </c>
      <c r="BI351" s="1" t="s">
        <v>111</v>
      </c>
      <c r="BJ351" s="1" t="s">
        <v>142</v>
      </c>
      <c r="BK351" s="1" t="s">
        <v>105</v>
      </c>
      <c r="BT351" s="1" t="s">
        <v>113</v>
      </c>
      <c r="BU351" s="1" t="s">
        <v>113</v>
      </c>
      <c r="BV351" s="1">
        <v>4</v>
      </c>
      <c r="BX351" s="9">
        <v>1.47E-2</v>
      </c>
      <c r="BY351" s="5">
        <v>1.616E-3</v>
      </c>
      <c r="BZ351" s="1">
        <v>1</v>
      </c>
      <c r="CC351" s="1" t="s">
        <v>114</v>
      </c>
      <c r="CD351" s="5">
        <v>0.9381610145</v>
      </c>
      <c r="CE351" s="5">
        <v>6.7893880000000004E-2</v>
      </c>
      <c r="CF351" s="5">
        <v>1.4533749199999999</v>
      </c>
    </row>
    <row r="352" spans="1:84" x14ac:dyDescent="0.25">
      <c r="A352" s="1" t="s">
        <v>136</v>
      </c>
      <c r="C352" s="1" t="s">
        <v>1007</v>
      </c>
      <c r="D352" s="1">
        <v>1</v>
      </c>
      <c r="E352" s="1" t="s">
        <v>1863</v>
      </c>
      <c r="F352" s="1" t="s">
        <v>145</v>
      </c>
      <c r="G352" s="7" t="s">
        <v>2833</v>
      </c>
      <c r="H352" s="1">
        <v>2</v>
      </c>
      <c r="I352" s="1" t="s">
        <v>104</v>
      </c>
      <c r="J352" s="1" t="s">
        <v>105</v>
      </c>
      <c r="K352" s="1">
        <v>252</v>
      </c>
      <c r="L352" s="5">
        <v>5.8414767899999998E-2</v>
      </c>
      <c r="M352" s="1" t="s">
        <v>105</v>
      </c>
      <c r="R352" s="1" t="s">
        <v>105</v>
      </c>
      <c r="S352" s="1">
        <v>3</v>
      </c>
      <c r="T352" s="1">
        <v>3</v>
      </c>
      <c r="U352" s="1">
        <v>1</v>
      </c>
      <c r="V352" s="1">
        <v>5</v>
      </c>
      <c r="X352" s="1" t="s">
        <v>106</v>
      </c>
      <c r="Y352" s="5">
        <v>-0.10056748329999998</v>
      </c>
      <c r="Z352" s="5">
        <v>-7.1817046499999981E-2</v>
      </c>
      <c r="AA352" s="5">
        <v>-6.2798646299999983E-2</v>
      </c>
      <c r="AB352" s="5">
        <v>-2.9981291000000021E-2</v>
      </c>
      <c r="AC352" s="5">
        <v>-3.0842455099999944E-2</v>
      </c>
      <c r="AD352" s="5">
        <v>-3.1014596200000022E-2</v>
      </c>
      <c r="AE352" s="5">
        <v>4.1577363900000108E-2</v>
      </c>
      <c r="AF352" s="5">
        <v>1.046623499999999E-2</v>
      </c>
      <c r="AG352" s="5">
        <v>9.7110819999990383E-4</v>
      </c>
      <c r="AH352" s="5">
        <v>-0.37070813609999997</v>
      </c>
      <c r="AI352" s="5">
        <v>-0.12867144180000001</v>
      </c>
      <c r="AJ352" s="5">
        <v>-0.10274689400000003</v>
      </c>
      <c r="AK352" s="1">
        <v>501</v>
      </c>
      <c r="AL352" s="5">
        <v>-1.1951005624E-4</v>
      </c>
      <c r="AM352" s="5">
        <v>3.6249234000000001E-3</v>
      </c>
      <c r="AN352" s="5">
        <v>-2.2051713302999998</v>
      </c>
      <c r="AO352" s="5">
        <v>21.790445566999999</v>
      </c>
      <c r="AP352" s="5">
        <v>8.4294133000000007E-3</v>
      </c>
      <c r="AQ352" s="8">
        <v>0.04</v>
      </c>
      <c r="AR352" s="1">
        <v>0</v>
      </c>
      <c r="AS352" s="1">
        <v>0</v>
      </c>
      <c r="AT352" s="1">
        <v>0</v>
      </c>
      <c r="AU352" s="1">
        <v>0</v>
      </c>
      <c r="AV352" s="1" t="s">
        <v>105</v>
      </c>
      <c r="AW352" s="9">
        <v>1.47E-2</v>
      </c>
      <c r="AX352" s="5"/>
      <c r="AY352" s="5">
        <v>5.9179999999999996E-3</v>
      </c>
      <c r="AZ352" s="1" t="s">
        <v>105</v>
      </c>
      <c r="BB352" s="1" t="s">
        <v>105</v>
      </c>
      <c r="BD352" s="1" t="s">
        <v>107</v>
      </c>
      <c r="BE352" s="1" t="s">
        <v>105</v>
      </c>
      <c r="BF352" s="1" t="s">
        <v>123</v>
      </c>
      <c r="BG352" s="1" t="s">
        <v>1002</v>
      </c>
      <c r="BH352" s="1" t="s">
        <v>170</v>
      </c>
      <c r="BI352" s="1" t="s">
        <v>111</v>
      </c>
      <c r="BJ352" s="1" t="s">
        <v>142</v>
      </c>
      <c r="BK352" s="1" t="s">
        <v>105</v>
      </c>
      <c r="BT352" s="1" t="s">
        <v>113</v>
      </c>
      <c r="BU352" s="1" t="s">
        <v>113</v>
      </c>
      <c r="BV352" s="1">
        <v>4</v>
      </c>
      <c r="BX352" s="9">
        <v>1.47E-2</v>
      </c>
      <c r="BY352" s="5">
        <v>1.616E-3</v>
      </c>
      <c r="BZ352" s="1">
        <v>1</v>
      </c>
      <c r="CC352" s="1" t="s">
        <v>114</v>
      </c>
      <c r="CD352" s="5">
        <v>0.9381610145</v>
      </c>
      <c r="CE352" s="5">
        <v>6.7882289999999998E-2</v>
      </c>
      <c r="CF352" s="5">
        <v>1.4533749199999999</v>
      </c>
    </row>
    <row r="353" spans="1:84" x14ac:dyDescent="0.25">
      <c r="A353" s="1" t="s">
        <v>136</v>
      </c>
      <c r="C353" s="1" t="s">
        <v>1008</v>
      </c>
      <c r="D353" s="1">
        <v>1</v>
      </c>
      <c r="E353" s="1" t="s">
        <v>1864</v>
      </c>
      <c r="F353" s="1" t="s">
        <v>145</v>
      </c>
      <c r="G353" s="7" t="s">
        <v>2833</v>
      </c>
      <c r="H353" s="1">
        <v>2</v>
      </c>
      <c r="I353" s="1" t="s">
        <v>104</v>
      </c>
      <c r="J353" s="1" t="s">
        <v>105</v>
      </c>
      <c r="K353" s="1">
        <v>252</v>
      </c>
      <c r="L353" s="5">
        <v>5.8407421100000002E-2</v>
      </c>
      <c r="M353" s="1" t="s">
        <v>105</v>
      </c>
      <c r="R353" s="1" t="s">
        <v>105</v>
      </c>
      <c r="S353" s="1">
        <v>3</v>
      </c>
      <c r="T353" s="1">
        <v>3</v>
      </c>
      <c r="U353" s="1">
        <v>1</v>
      </c>
      <c r="V353" s="1">
        <v>5</v>
      </c>
      <c r="X353" s="1" t="s">
        <v>106</v>
      </c>
      <c r="Y353" s="5">
        <v>-0.10512032670000004</v>
      </c>
      <c r="Z353" s="5">
        <v>-7.6518614699999987E-2</v>
      </c>
      <c r="AA353" s="5">
        <v>-6.7547007099999945E-2</v>
      </c>
      <c r="AB353" s="5">
        <v>-3.4898875699999943E-2</v>
      </c>
      <c r="AC353" s="5">
        <v>-3.5756560599999987E-2</v>
      </c>
      <c r="AD353" s="5">
        <v>-3.5928006100000021E-2</v>
      </c>
      <c r="AE353" s="5">
        <v>3.6284324399999957E-2</v>
      </c>
      <c r="AF353" s="5">
        <v>5.3359572000000188E-3</v>
      </c>
      <c r="AG353" s="5">
        <v>-4.1095395000000368E-3</v>
      </c>
      <c r="AH353" s="5">
        <v>-0.37074247019999995</v>
      </c>
      <c r="AI353" s="5">
        <v>-0.12866682819999997</v>
      </c>
      <c r="AJ353" s="5">
        <v>-0.10274271840000004</v>
      </c>
      <c r="AK353" s="1">
        <v>501</v>
      </c>
      <c r="AL353" s="5">
        <v>-1.3968592189000001E-4</v>
      </c>
      <c r="AM353" s="5">
        <v>3.6244110000000001E-3</v>
      </c>
      <c r="AN353" s="5">
        <v>-2.2077660402000001</v>
      </c>
      <c r="AO353" s="5">
        <v>21.776215863400001</v>
      </c>
      <c r="AP353" s="5">
        <v>8.4289894999999993E-3</v>
      </c>
      <c r="AQ353" s="8">
        <v>0</v>
      </c>
      <c r="AR353" s="1">
        <v>0</v>
      </c>
      <c r="AS353" s="1">
        <v>0</v>
      </c>
      <c r="AT353" s="1">
        <v>0</v>
      </c>
      <c r="AU353" s="1">
        <v>0</v>
      </c>
      <c r="AV353" s="1" t="s">
        <v>105</v>
      </c>
      <c r="AW353" s="9">
        <v>1.9699999999999999E-2</v>
      </c>
      <c r="AX353" s="5"/>
      <c r="AY353" s="5">
        <v>5.4039999999999999E-3</v>
      </c>
      <c r="AZ353" s="1" t="s">
        <v>105</v>
      </c>
      <c r="BB353" s="1" t="s">
        <v>105</v>
      </c>
      <c r="BD353" s="1" t="s">
        <v>107</v>
      </c>
      <c r="BE353" s="1" t="s">
        <v>105</v>
      </c>
      <c r="BF353" s="1" t="s">
        <v>123</v>
      </c>
      <c r="BG353" s="1" t="s">
        <v>1002</v>
      </c>
      <c r="BH353" s="1" t="s">
        <v>170</v>
      </c>
      <c r="BI353" s="1" t="s">
        <v>111</v>
      </c>
      <c r="BJ353" s="1" t="s">
        <v>142</v>
      </c>
      <c r="BK353" s="1" t="s">
        <v>105</v>
      </c>
      <c r="BT353" s="1" t="s">
        <v>113</v>
      </c>
      <c r="BU353" s="1" t="s">
        <v>113</v>
      </c>
      <c r="BV353" s="1">
        <v>4</v>
      </c>
      <c r="BX353" s="9">
        <v>1.9699999999999999E-2</v>
      </c>
      <c r="BY353" s="5">
        <v>1.616E-3</v>
      </c>
      <c r="BZ353" s="1">
        <v>1</v>
      </c>
      <c r="CC353" s="1" t="s">
        <v>114</v>
      </c>
      <c r="CD353" s="5">
        <v>0.9381610145</v>
      </c>
      <c r="CE353" s="5">
        <v>6.7895940000000002E-2</v>
      </c>
      <c r="CF353" s="5">
        <v>1.4533749199999999</v>
      </c>
    </row>
    <row r="354" spans="1:84" x14ac:dyDescent="0.25">
      <c r="A354" s="1" t="s">
        <v>136</v>
      </c>
      <c r="C354" s="1" t="s">
        <v>1009</v>
      </c>
      <c r="D354" s="1">
        <v>1</v>
      </c>
      <c r="E354" s="1" t="s">
        <v>1865</v>
      </c>
      <c r="F354" s="1" t="s">
        <v>145</v>
      </c>
      <c r="G354" s="7" t="s">
        <v>2833</v>
      </c>
      <c r="H354" s="1">
        <v>2</v>
      </c>
      <c r="I354" s="1" t="s">
        <v>104</v>
      </c>
      <c r="J354" s="1" t="s">
        <v>105</v>
      </c>
      <c r="K354" s="1">
        <v>252</v>
      </c>
      <c r="L354" s="5">
        <v>5.8402333000000001E-2</v>
      </c>
      <c r="M354" s="1" t="s">
        <v>105</v>
      </c>
      <c r="R354" s="1" t="s">
        <v>105</v>
      </c>
      <c r="S354" s="1">
        <v>3</v>
      </c>
      <c r="T354" s="1">
        <v>3</v>
      </c>
      <c r="U354" s="1">
        <v>1</v>
      </c>
      <c r="V354" s="1">
        <v>5</v>
      </c>
      <c r="X354" s="1" t="s">
        <v>106</v>
      </c>
      <c r="Y354" s="5">
        <v>-0.10520521439999997</v>
      </c>
      <c r="Z354" s="5">
        <v>-7.660862089999998E-2</v>
      </c>
      <c r="AA354" s="5">
        <v>-6.763866070000002E-2</v>
      </c>
      <c r="AB354" s="5">
        <v>-3.4996487599999959E-2</v>
      </c>
      <c r="AC354" s="5">
        <v>-3.5854120099999998E-2</v>
      </c>
      <c r="AD354" s="5">
        <v>-3.6025555100000051E-2</v>
      </c>
      <c r="AE354" s="5">
        <v>3.6172821200000094E-2</v>
      </c>
      <c r="AF354" s="5">
        <v>5.230448300000079E-3</v>
      </c>
      <c r="AG354" s="5">
        <v>-4.213222399999994E-3</v>
      </c>
      <c r="AH354" s="5">
        <v>-0.3706576586</v>
      </c>
      <c r="AI354" s="5">
        <v>-0.12861947230000004</v>
      </c>
      <c r="AJ354" s="5">
        <v>-0.10270365609999998</v>
      </c>
      <c r="AK354" s="1">
        <v>501</v>
      </c>
      <c r="AL354" s="5">
        <v>-1.4008867591E-4</v>
      </c>
      <c r="AM354" s="5">
        <v>3.6240892000000001E-3</v>
      </c>
      <c r="AN354" s="5">
        <v>-2.2080504308000002</v>
      </c>
      <c r="AO354" s="5">
        <v>21.768657694200002</v>
      </c>
      <c r="AP354" s="5">
        <v>8.4258526000000004E-3</v>
      </c>
      <c r="AQ354" s="8">
        <v>0</v>
      </c>
      <c r="AR354" s="1">
        <v>0</v>
      </c>
      <c r="AS354" s="1">
        <v>0</v>
      </c>
      <c r="AT354" s="1">
        <v>0</v>
      </c>
      <c r="AU354" s="1">
        <v>0</v>
      </c>
      <c r="AV354" s="1" t="s">
        <v>105</v>
      </c>
      <c r="AW354" s="9">
        <v>1.9699999999999999E-2</v>
      </c>
      <c r="AX354" s="5"/>
      <c r="AY354" s="5">
        <v>5.4130000000000003E-3</v>
      </c>
      <c r="AZ354" s="1" t="s">
        <v>105</v>
      </c>
      <c r="BB354" s="1" t="s">
        <v>105</v>
      </c>
      <c r="BD354" s="1" t="s">
        <v>107</v>
      </c>
      <c r="BE354" s="1" t="s">
        <v>105</v>
      </c>
      <c r="BF354" s="1" t="s">
        <v>123</v>
      </c>
      <c r="BG354" s="1" t="s">
        <v>1002</v>
      </c>
      <c r="BH354" s="1" t="s">
        <v>170</v>
      </c>
      <c r="BI354" s="1" t="s">
        <v>111</v>
      </c>
      <c r="BJ354" s="1" t="s">
        <v>142</v>
      </c>
      <c r="BK354" s="1" t="s">
        <v>105</v>
      </c>
      <c r="BT354" s="1" t="s">
        <v>113</v>
      </c>
      <c r="BU354" s="1" t="s">
        <v>113</v>
      </c>
      <c r="BV354" s="1">
        <v>4</v>
      </c>
      <c r="BX354" s="9">
        <v>1.9699999999999999E-2</v>
      </c>
      <c r="BY354" s="5">
        <v>1.616E-3</v>
      </c>
      <c r="BZ354" s="1">
        <v>1</v>
      </c>
      <c r="CC354" s="1" t="s">
        <v>114</v>
      </c>
      <c r="CD354" s="5">
        <v>0.9381610145</v>
      </c>
      <c r="CE354" s="5">
        <v>6.7853960000000005E-2</v>
      </c>
      <c r="CF354" s="5">
        <v>1.4533749199999999</v>
      </c>
    </row>
    <row r="355" spans="1:84" x14ac:dyDescent="0.25">
      <c r="A355" s="1" t="s">
        <v>136</v>
      </c>
      <c r="C355" s="1" t="s">
        <v>1010</v>
      </c>
      <c r="D355" s="1">
        <v>1</v>
      </c>
      <c r="E355" s="1" t="s">
        <v>1866</v>
      </c>
      <c r="F355" s="1" t="s">
        <v>145</v>
      </c>
      <c r="G355" s="7" t="s">
        <v>2833</v>
      </c>
      <c r="H355" s="1">
        <v>2</v>
      </c>
      <c r="I355" s="1" t="s">
        <v>104</v>
      </c>
      <c r="J355" s="1" t="s">
        <v>105</v>
      </c>
      <c r="K355" s="1">
        <v>252</v>
      </c>
      <c r="L355" s="5">
        <v>5.8347192499999999E-2</v>
      </c>
      <c r="M355" s="1" t="s">
        <v>105</v>
      </c>
      <c r="R355" s="1" t="s">
        <v>105</v>
      </c>
      <c r="S355" s="1">
        <v>3</v>
      </c>
      <c r="T355" s="1">
        <v>3</v>
      </c>
      <c r="U355" s="1">
        <v>1</v>
      </c>
      <c r="V355" s="1">
        <v>5</v>
      </c>
      <c r="X355" s="1" t="s">
        <v>106</v>
      </c>
      <c r="Y355" s="5">
        <v>-9.4890653600000041E-2</v>
      </c>
      <c r="Z355" s="5">
        <v>-6.5994131700000014E-2</v>
      </c>
      <c r="AA355" s="5">
        <v>-5.692964020000002E-2</v>
      </c>
      <c r="AB355" s="5">
        <v>-2.3953439499999951E-2</v>
      </c>
      <c r="AC355" s="5">
        <v>-2.4812456799999993E-2</v>
      </c>
      <c r="AD355" s="5">
        <v>-2.4984169500000042E-2</v>
      </c>
      <c r="AE355" s="5">
        <v>4.7988137199999947E-2</v>
      </c>
      <c r="AF355" s="5">
        <v>1.6713992199999916E-2</v>
      </c>
      <c r="AG355" s="5">
        <v>7.1693658000000493E-3</v>
      </c>
      <c r="AH355" s="5">
        <v>-0.37005845150000005</v>
      </c>
      <c r="AI355" s="5">
        <v>-0.1284945622</v>
      </c>
      <c r="AJ355" s="5">
        <v>-0.10260349940000002</v>
      </c>
      <c r="AK355" s="1">
        <v>501</v>
      </c>
      <c r="AL355" s="5">
        <v>-9.4895095599999995E-5</v>
      </c>
      <c r="AM355" s="5">
        <v>3.621095E-3</v>
      </c>
      <c r="AN355" s="5">
        <v>-2.1883920310999998</v>
      </c>
      <c r="AO355" s="5">
        <v>21.751424177000001</v>
      </c>
      <c r="AP355" s="5">
        <v>8.4185046999999992E-3</v>
      </c>
      <c r="AQ355" s="8">
        <v>1.2500000000000001E-2</v>
      </c>
      <c r="AR355" s="1">
        <v>0</v>
      </c>
      <c r="AS355" s="1">
        <v>0</v>
      </c>
      <c r="AT355" s="1">
        <v>0</v>
      </c>
      <c r="AU355" s="1">
        <v>0</v>
      </c>
      <c r="AV355" s="1" t="s">
        <v>105</v>
      </c>
      <c r="AW355" s="9">
        <v>8.6999999999999994E-3</v>
      </c>
      <c r="AX355" s="5"/>
      <c r="AY355" s="5">
        <v>4.4609999999999997E-3</v>
      </c>
      <c r="AZ355" s="1" t="s">
        <v>105</v>
      </c>
      <c r="BB355" s="1" t="s">
        <v>105</v>
      </c>
      <c r="BD355" s="1" t="s">
        <v>107</v>
      </c>
      <c r="BE355" s="1" t="s">
        <v>105</v>
      </c>
      <c r="BF355" s="1" t="s">
        <v>123</v>
      </c>
      <c r="BG355" s="1" t="s">
        <v>1002</v>
      </c>
      <c r="BH355" s="1" t="s">
        <v>170</v>
      </c>
      <c r="BI355" s="1" t="s">
        <v>111</v>
      </c>
      <c r="BJ355" s="1" t="s">
        <v>142</v>
      </c>
      <c r="BK355" s="1" t="s">
        <v>105</v>
      </c>
      <c r="BT355" s="1" t="s">
        <v>113</v>
      </c>
      <c r="BU355" s="1" t="s">
        <v>113</v>
      </c>
      <c r="BV355" s="1">
        <v>4</v>
      </c>
      <c r="BX355" s="9">
        <v>8.6999999999999994E-3</v>
      </c>
      <c r="BY355" s="5">
        <v>1.616E-3</v>
      </c>
      <c r="BZ355" s="1">
        <v>1</v>
      </c>
      <c r="CC355" s="1" t="s">
        <v>114</v>
      </c>
      <c r="CD355" s="5">
        <v>0.9381610145</v>
      </c>
      <c r="CE355" s="5">
        <v>6.7919960000000001E-2</v>
      </c>
      <c r="CF355" s="5">
        <v>1.4533749199999999</v>
      </c>
    </row>
    <row r="356" spans="1:84" x14ac:dyDescent="0.25">
      <c r="A356" s="1" t="s">
        <v>136</v>
      </c>
      <c r="C356" s="1" t="s">
        <v>1011</v>
      </c>
      <c r="D356" s="1">
        <v>1</v>
      </c>
      <c r="E356" s="1" t="s">
        <v>1867</v>
      </c>
      <c r="F356" s="1" t="s">
        <v>145</v>
      </c>
      <c r="G356" s="7" t="s">
        <v>2833</v>
      </c>
      <c r="H356" s="1">
        <v>2</v>
      </c>
      <c r="I356" s="1" t="s">
        <v>104</v>
      </c>
      <c r="J356" s="1" t="s">
        <v>105</v>
      </c>
      <c r="K356" s="1">
        <v>252</v>
      </c>
      <c r="L356" s="5">
        <v>5.8361057000000001E-2</v>
      </c>
      <c r="M356" s="1" t="s">
        <v>105</v>
      </c>
      <c r="R356" s="1" t="s">
        <v>105</v>
      </c>
      <c r="S356" s="1">
        <v>3</v>
      </c>
      <c r="T356" s="1">
        <v>3</v>
      </c>
      <c r="U356" s="1">
        <v>1</v>
      </c>
      <c r="V356" s="1">
        <v>5</v>
      </c>
      <c r="X356" s="1" t="s">
        <v>106</v>
      </c>
      <c r="Y356" s="5">
        <v>-9.500323190000004E-2</v>
      </c>
      <c r="Z356" s="5">
        <v>-6.6102966899999949E-2</v>
      </c>
      <c r="AA356" s="5">
        <v>-5.7037430900000019E-2</v>
      </c>
      <c r="AB356" s="5">
        <v>-2.4053672099999979E-2</v>
      </c>
      <c r="AC356" s="5">
        <v>-2.4915644200000031E-2</v>
      </c>
      <c r="AD356" s="5">
        <v>-2.508794719999996E-2</v>
      </c>
      <c r="AE356" s="5">
        <v>4.7887137300000049E-2</v>
      </c>
      <c r="AF356" s="5">
        <v>1.6612092799999978E-2</v>
      </c>
      <c r="AG356" s="5">
        <v>7.0669864999999277E-3</v>
      </c>
      <c r="AH356" s="5">
        <v>-0.37003845400000002</v>
      </c>
      <c r="AI356" s="5">
        <v>-0.12845135559999998</v>
      </c>
      <c r="AJ356" s="5">
        <v>-0.10256689200000002</v>
      </c>
      <c r="AK356" s="1">
        <v>501</v>
      </c>
      <c r="AL356" s="5">
        <v>-9.5318675629999997E-5</v>
      </c>
      <c r="AM356" s="5">
        <v>3.6217926999999998E-3</v>
      </c>
      <c r="AN356" s="5">
        <v>-2.1957255081999998</v>
      </c>
      <c r="AO356" s="5">
        <v>21.785506080699999</v>
      </c>
      <c r="AP356" s="5">
        <v>8.4153266000000001E-3</v>
      </c>
      <c r="AQ356" s="8">
        <v>1.2500000000000001E-2</v>
      </c>
      <c r="AR356" s="1">
        <v>0</v>
      </c>
      <c r="AS356" s="1">
        <v>0</v>
      </c>
      <c r="AT356" s="1">
        <v>0</v>
      </c>
      <c r="AU356" s="1">
        <v>0</v>
      </c>
      <c r="AV356" s="1" t="s">
        <v>105</v>
      </c>
      <c r="AW356" s="9">
        <v>8.6999999999999994E-3</v>
      </c>
      <c r="AX356" s="5"/>
      <c r="AY356" s="5">
        <v>5.3239999999999997E-3</v>
      </c>
      <c r="AZ356" s="1" t="s">
        <v>105</v>
      </c>
      <c r="BB356" s="1" t="s">
        <v>105</v>
      </c>
      <c r="BD356" s="1" t="s">
        <v>107</v>
      </c>
      <c r="BE356" s="1" t="s">
        <v>105</v>
      </c>
      <c r="BF356" s="1" t="s">
        <v>123</v>
      </c>
      <c r="BG356" s="1" t="s">
        <v>1002</v>
      </c>
      <c r="BH356" s="1" t="s">
        <v>170</v>
      </c>
      <c r="BI356" s="1" t="s">
        <v>111</v>
      </c>
      <c r="BJ356" s="1" t="s">
        <v>142</v>
      </c>
      <c r="BK356" s="1" t="s">
        <v>105</v>
      </c>
      <c r="BT356" s="1" t="s">
        <v>113</v>
      </c>
      <c r="BU356" s="1" t="s">
        <v>113</v>
      </c>
      <c r="BV356" s="1">
        <v>4</v>
      </c>
      <c r="BX356" s="9">
        <v>8.6999999999999994E-3</v>
      </c>
      <c r="BY356" s="5">
        <v>1.616E-3</v>
      </c>
      <c r="BZ356" s="1">
        <v>1</v>
      </c>
      <c r="CC356" s="1" t="s">
        <v>114</v>
      </c>
      <c r="CD356" s="5">
        <v>0.9381610145</v>
      </c>
      <c r="CE356" s="5">
        <v>6.7887719999999999E-2</v>
      </c>
      <c r="CF356" s="5">
        <v>1.4533749199999999</v>
      </c>
    </row>
    <row r="357" spans="1:84" x14ac:dyDescent="0.25">
      <c r="A357" s="1" t="s">
        <v>136</v>
      </c>
      <c r="C357" s="1" t="s">
        <v>1022</v>
      </c>
      <c r="D357" s="1">
        <v>1</v>
      </c>
      <c r="E357" s="1" t="s">
        <v>1878</v>
      </c>
      <c r="F357" s="1" t="s">
        <v>145</v>
      </c>
      <c r="G357" s="7" t="s">
        <v>2833</v>
      </c>
      <c r="H357" s="1">
        <v>2</v>
      </c>
      <c r="I357" s="1" t="s">
        <v>104</v>
      </c>
      <c r="J357" s="1" t="s">
        <v>105</v>
      </c>
      <c r="K357" s="1">
        <v>252</v>
      </c>
      <c r="L357" s="5">
        <v>5.8336850900000001E-2</v>
      </c>
      <c r="M357" s="1" t="s">
        <v>105</v>
      </c>
      <c r="R357" s="1" t="s">
        <v>105</v>
      </c>
      <c r="S357" s="1">
        <v>3</v>
      </c>
      <c r="T357" s="1">
        <v>3</v>
      </c>
      <c r="U357" s="1">
        <v>1</v>
      </c>
      <c r="V357" s="1">
        <v>5</v>
      </c>
      <c r="X357" s="1" t="s">
        <v>106</v>
      </c>
      <c r="Y357" s="5">
        <v>-9.4238676300000046E-2</v>
      </c>
      <c r="Z357" s="5">
        <v>-6.532663559999996E-2</v>
      </c>
      <c r="AA357" s="5">
        <v>-5.6257284299999988E-2</v>
      </c>
      <c r="AB357" s="5">
        <v>-2.3263868999999993E-2</v>
      </c>
      <c r="AC357" s="5">
        <v>-2.4123062399999951E-2</v>
      </c>
      <c r="AD357" s="5">
        <v>-2.4294810400000033E-2</v>
      </c>
      <c r="AE357" s="5">
        <v>4.8716314199999999E-2</v>
      </c>
      <c r="AF357" s="5">
        <v>1.7425627299999968E-2</v>
      </c>
      <c r="AG357" s="5">
        <v>7.8759341000000926E-3</v>
      </c>
      <c r="AH357" s="5">
        <v>-0.37000718759999995</v>
      </c>
      <c r="AI357" s="5">
        <v>-0.12856046399999999</v>
      </c>
      <c r="AJ357" s="5">
        <v>-0.10265789710000006</v>
      </c>
      <c r="AK357" s="1">
        <v>501</v>
      </c>
      <c r="AL357" s="5">
        <v>-9.2092183190000006E-5</v>
      </c>
      <c r="AM357" s="5">
        <v>3.6204678999999999E-3</v>
      </c>
      <c r="AN357" s="5">
        <v>-2.1876737572999998</v>
      </c>
      <c r="AO357" s="5">
        <v>21.751634337300001</v>
      </c>
      <c r="AP357" s="5">
        <v>8.4228837999999993E-3</v>
      </c>
      <c r="AQ357" s="8">
        <v>1.2500000000000001E-2</v>
      </c>
      <c r="AR357" s="1">
        <v>0</v>
      </c>
      <c r="AS357" s="1">
        <v>0</v>
      </c>
      <c r="AT357" s="1">
        <v>0</v>
      </c>
      <c r="AU357" s="1">
        <v>0</v>
      </c>
      <c r="AV357" s="1" t="s">
        <v>105</v>
      </c>
      <c r="AW357" s="9">
        <v>8.3000000000000001E-3</v>
      </c>
      <c r="AX357" s="5"/>
      <c r="AY357" s="5">
        <v>5.3790000000000001E-3</v>
      </c>
      <c r="AZ357" s="1" t="s">
        <v>105</v>
      </c>
      <c r="BB357" s="1" t="s">
        <v>105</v>
      </c>
      <c r="BD357" s="1" t="s">
        <v>107</v>
      </c>
      <c r="BE357" s="1" t="s">
        <v>105</v>
      </c>
      <c r="BF357" s="1" t="s">
        <v>123</v>
      </c>
      <c r="BG357" s="1" t="s">
        <v>1002</v>
      </c>
      <c r="BH357" s="1" t="s">
        <v>170</v>
      </c>
      <c r="BI357" s="1" t="s">
        <v>111</v>
      </c>
      <c r="BJ357" s="1" t="s">
        <v>142</v>
      </c>
      <c r="BK357" s="1" t="s">
        <v>105</v>
      </c>
      <c r="BT357" s="1" t="s">
        <v>113</v>
      </c>
      <c r="BU357" s="1" t="s">
        <v>113</v>
      </c>
      <c r="BV357" s="1">
        <v>4</v>
      </c>
      <c r="BX357" s="9">
        <v>8.3000000000000001E-3</v>
      </c>
      <c r="BY357" s="5">
        <v>1.616E-3</v>
      </c>
      <c r="BZ357" s="1">
        <v>1</v>
      </c>
      <c r="CC357" s="1" t="s">
        <v>114</v>
      </c>
      <c r="CD357" s="5">
        <v>0.9381610145</v>
      </c>
      <c r="CE357" s="5">
        <v>6.7920900000000006E-2</v>
      </c>
      <c r="CF357" s="5">
        <v>1.4533749199999999</v>
      </c>
    </row>
    <row r="358" spans="1:84" x14ac:dyDescent="0.25">
      <c r="A358" s="1" t="s">
        <v>136</v>
      </c>
      <c r="C358" s="1" t="s">
        <v>1040</v>
      </c>
      <c r="D358" s="1">
        <v>1</v>
      </c>
      <c r="E358" s="1" t="s">
        <v>1896</v>
      </c>
      <c r="F358" s="1" t="s">
        <v>145</v>
      </c>
      <c r="G358" s="7" t="s">
        <v>2833</v>
      </c>
      <c r="H358" s="1">
        <v>2</v>
      </c>
      <c r="I358" s="1" t="s">
        <v>104</v>
      </c>
      <c r="J358" s="1" t="s">
        <v>105</v>
      </c>
      <c r="K358" s="1">
        <v>252</v>
      </c>
      <c r="L358" s="5">
        <v>5.98258609E-2</v>
      </c>
      <c r="M358" s="1" t="s">
        <v>105</v>
      </c>
      <c r="R358" s="1" t="s">
        <v>105</v>
      </c>
      <c r="S358" s="1">
        <v>3</v>
      </c>
      <c r="T358" s="1">
        <v>3</v>
      </c>
      <c r="U358" s="1">
        <v>1</v>
      </c>
      <c r="V358" s="1">
        <v>5</v>
      </c>
      <c r="X358" s="1" t="s">
        <v>106</v>
      </c>
      <c r="Y358" s="1">
        <v>-6.886604289999998E-2</v>
      </c>
      <c r="Z358" s="1">
        <v>-3.8356126800000001E-2</v>
      </c>
      <c r="AA358" s="1">
        <v>-2.8782168999999969E-2</v>
      </c>
      <c r="AB358" s="1">
        <v>6.0307128999999016E-3</v>
      </c>
      <c r="AC358" s="1">
        <v>5.1467131000000332E-3</v>
      </c>
      <c r="AD358" s="1">
        <v>4.9700062999999961E-3</v>
      </c>
      <c r="AE358" s="1">
        <v>8.2255128899999974E-2</v>
      </c>
      <c r="AF358" s="1">
        <v>4.9102102900000055E-2</v>
      </c>
      <c r="AG358" s="1">
        <v>3.8994912800000003E-2</v>
      </c>
      <c r="AH358" s="1">
        <v>-0.37048950059999997</v>
      </c>
      <c r="AI358" s="1">
        <v>-0.12947976979999998</v>
      </c>
      <c r="AJ358" s="1">
        <v>-0.10342267049999998</v>
      </c>
      <c r="AK358" s="1">
        <v>495</v>
      </c>
      <c r="AL358" s="5">
        <v>2.5525563299999999E-5</v>
      </c>
      <c r="AM358" s="5">
        <v>3.7144841000000001E-3</v>
      </c>
      <c r="AN358" s="5">
        <v>-2.1299815513000002</v>
      </c>
      <c r="AO358" s="5">
        <v>20.146635268699999</v>
      </c>
      <c r="AP358" s="5">
        <v>8.4859662999999998E-3</v>
      </c>
      <c r="AQ358" s="8">
        <v>1.2500000000000001E-2</v>
      </c>
      <c r="AR358" s="1">
        <v>0</v>
      </c>
      <c r="AS358" s="1">
        <v>0</v>
      </c>
      <c r="AT358" s="1">
        <v>0</v>
      </c>
      <c r="AU358" s="1">
        <v>0</v>
      </c>
      <c r="AV358" s="1" t="s">
        <v>105</v>
      </c>
      <c r="AW358" s="9">
        <v>7.1999999999999998E-3</v>
      </c>
      <c r="AY358" s="5">
        <v>4.3530000000000001E-3</v>
      </c>
      <c r="AZ358" s="1" t="s">
        <v>105</v>
      </c>
      <c r="BB358" s="1" t="s">
        <v>105</v>
      </c>
      <c r="BD358" s="1" t="s">
        <v>107</v>
      </c>
      <c r="BE358" s="1" t="s">
        <v>105</v>
      </c>
      <c r="BF358" s="1" t="s">
        <v>123</v>
      </c>
      <c r="BG358" s="1" t="s">
        <v>1002</v>
      </c>
      <c r="BH358" s="1" t="s">
        <v>170</v>
      </c>
      <c r="BI358" s="1" t="s">
        <v>111</v>
      </c>
      <c r="BJ358" s="1" t="s">
        <v>142</v>
      </c>
      <c r="BK358" s="1" t="s">
        <v>105</v>
      </c>
      <c r="BT358" s="1" t="s">
        <v>113</v>
      </c>
      <c r="BU358" s="1" t="s">
        <v>113</v>
      </c>
      <c r="BV358" s="1">
        <v>4</v>
      </c>
      <c r="BX358" s="9">
        <v>7.1999999999999998E-3</v>
      </c>
      <c r="BY358" s="5">
        <v>1.616E-3</v>
      </c>
      <c r="BZ358" s="1">
        <v>1</v>
      </c>
      <c r="CC358" s="1" t="s">
        <v>114</v>
      </c>
      <c r="CD358" s="5">
        <v>0.9381610145</v>
      </c>
      <c r="CF358" s="5">
        <v>1.4533749199999999</v>
      </c>
    </row>
    <row r="359" spans="1:84" x14ac:dyDescent="0.25">
      <c r="A359" s="1" t="s">
        <v>136</v>
      </c>
      <c r="C359" s="1" t="s">
        <v>1041</v>
      </c>
      <c r="D359" s="1">
        <v>1</v>
      </c>
      <c r="E359" s="1" t="s">
        <v>1897</v>
      </c>
      <c r="F359" s="1" t="s">
        <v>145</v>
      </c>
      <c r="G359" s="7" t="s">
        <v>2833</v>
      </c>
      <c r="H359" s="1">
        <v>2</v>
      </c>
      <c r="I359" s="1" t="s">
        <v>104</v>
      </c>
      <c r="J359" s="1" t="s">
        <v>105</v>
      </c>
      <c r="K359" s="1">
        <v>252</v>
      </c>
      <c r="L359" s="5">
        <v>5.9846041599999997E-2</v>
      </c>
      <c r="M359" s="1" t="s">
        <v>105</v>
      </c>
      <c r="R359" s="1" t="s">
        <v>105</v>
      </c>
      <c r="S359" s="1">
        <v>3</v>
      </c>
      <c r="T359" s="1">
        <v>3</v>
      </c>
      <c r="U359" s="1">
        <v>1</v>
      </c>
      <c r="V359" s="1">
        <v>5</v>
      </c>
      <c r="X359" s="1" t="s">
        <v>106</v>
      </c>
      <c r="Y359" s="1">
        <v>-6.8542300399999978E-2</v>
      </c>
      <c r="Z359" s="1">
        <v>-3.8011114999999984E-2</v>
      </c>
      <c r="AA359" s="1">
        <v>-2.8430415700000045E-2</v>
      </c>
      <c r="AB359" s="1">
        <v>6.4062492999998888E-3</v>
      </c>
      <c r="AC359" s="1">
        <v>5.5223398999999507E-3</v>
      </c>
      <c r="AD359" s="1">
        <v>5.3456512000000789E-3</v>
      </c>
      <c r="AE359" s="1">
        <v>8.2689054100000048E-2</v>
      </c>
      <c r="AF359" s="1">
        <v>4.9510540600000041E-2</v>
      </c>
      <c r="AG359" s="1">
        <v>3.9395766299999968E-2</v>
      </c>
      <c r="AH359" s="1">
        <v>-0.3704784834</v>
      </c>
      <c r="AI359" s="1">
        <v>-0.12947442219999994</v>
      </c>
      <c r="AJ359" s="1">
        <v>-0.10341849459999997</v>
      </c>
      <c r="AK359" s="1">
        <v>495</v>
      </c>
      <c r="AL359" s="5">
        <v>2.7013885529999999E-5</v>
      </c>
      <c r="AM359" s="5">
        <v>3.7157813000000001E-3</v>
      </c>
      <c r="AN359" s="5">
        <v>-2.1282251714</v>
      </c>
      <c r="AO359" s="5">
        <v>20.119230115299999</v>
      </c>
      <c r="AP359" s="5">
        <v>8.4856905000000003E-3</v>
      </c>
      <c r="AQ359" s="8">
        <v>1.2500000000000001E-2</v>
      </c>
      <c r="AR359" s="1">
        <v>0</v>
      </c>
      <c r="AS359" s="1">
        <v>0</v>
      </c>
      <c r="AT359" s="1">
        <v>0</v>
      </c>
      <c r="AU359" s="1">
        <v>0</v>
      </c>
      <c r="AV359" s="1" t="s">
        <v>105</v>
      </c>
      <c r="AW359" s="9">
        <v>7.1999999999999998E-3</v>
      </c>
      <c r="AY359" s="5">
        <v>4.5669999999999999E-3</v>
      </c>
      <c r="AZ359" s="1" t="s">
        <v>105</v>
      </c>
      <c r="BB359" s="1" t="s">
        <v>105</v>
      </c>
      <c r="BD359" s="1" t="s">
        <v>107</v>
      </c>
      <c r="BE359" s="1" t="s">
        <v>105</v>
      </c>
      <c r="BF359" s="1" t="s">
        <v>123</v>
      </c>
      <c r="BG359" s="1" t="s">
        <v>1002</v>
      </c>
      <c r="BH359" s="1" t="s">
        <v>170</v>
      </c>
      <c r="BI359" s="1" t="s">
        <v>111</v>
      </c>
      <c r="BJ359" s="1" t="s">
        <v>142</v>
      </c>
      <c r="BK359" s="1" t="s">
        <v>105</v>
      </c>
      <c r="BT359" s="1" t="s">
        <v>113</v>
      </c>
      <c r="BU359" s="1" t="s">
        <v>113</v>
      </c>
      <c r="BV359" s="1">
        <v>4</v>
      </c>
      <c r="BX359" s="9">
        <v>7.1999999999999998E-3</v>
      </c>
      <c r="BY359" s="5">
        <v>1.616E-3</v>
      </c>
      <c r="BZ359" s="1">
        <v>1</v>
      </c>
      <c r="CC359" s="1" t="s">
        <v>114</v>
      </c>
      <c r="CD359" s="5">
        <v>0.9381610145</v>
      </c>
      <c r="CF359" s="5">
        <v>1.4533749199999999</v>
      </c>
    </row>
    <row r="360" spans="1:84" x14ac:dyDescent="0.25">
      <c r="A360" s="1" t="s">
        <v>136</v>
      </c>
      <c r="C360" s="1" t="s">
        <v>1042</v>
      </c>
      <c r="D360" s="1">
        <v>1</v>
      </c>
      <c r="E360" s="1" t="s">
        <v>1898</v>
      </c>
      <c r="F360" s="1" t="s">
        <v>145</v>
      </c>
      <c r="G360" s="7" t="s">
        <v>2833</v>
      </c>
      <c r="H360" s="1">
        <v>2</v>
      </c>
      <c r="I360" s="1" t="s">
        <v>104</v>
      </c>
      <c r="J360" s="1" t="s">
        <v>105</v>
      </c>
      <c r="K360" s="1">
        <v>252</v>
      </c>
      <c r="L360" s="5">
        <v>5.9838507700000002E-2</v>
      </c>
      <c r="M360" s="1" t="s">
        <v>105</v>
      </c>
      <c r="R360" s="1" t="s">
        <v>105</v>
      </c>
      <c r="S360" s="1">
        <v>3</v>
      </c>
      <c r="T360" s="1">
        <v>3</v>
      </c>
      <c r="U360" s="1">
        <v>1</v>
      </c>
      <c r="V360" s="1">
        <v>5</v>
      </c>
      <c r="X360" s="1" t="s">
        <v>106</v>
      </c>
      <c r="Y360" s="1">
        <v>-6.8710615500000016E-2</v>
      </c>
      <c r="Z360" s="1">
        <v>-3.8189012899999986E-2</v>
      </c>
      <c r="AA360" s="1">
        <v>-2.8611320600000045E-2</v>
      </c>
      <c r="AB360" s="1">
        <v>6.2143620999999261E-3</v>
      </c>
      <c r="AC360" s="1">
        <v>5.3307322000000212E-3</v>
      </c>
      <c r="AD360" s="1">
        <v>5.1540993000001034E-3</v>
      </c>
      <c r="AE360" s="1">
        <v>8.2472421899999926E-2</v>
      </c>
      <c r="AF360" s="1">
        <v>4.9304833799999948E-2</v>
      </c>
      <c r="AG360" s="1">
        <v>3.919333419999993E-2</v>
      </c>
      <c r="AH360" s="1">
        <v>-0.37047967400000004</v>
      </c>
      <c r="AI360" s="1">
        <v>-0.12948961999999997</v>
      </c>
      <c r="AJ360" s="1">
        <v>-0.10343102920000002</v>
      </c>
      <c r="AK360" s="1">
        <v>495</v>
      </c>
      <c r="AL360" s="5">
        <v>2.6256115169999999E-5</v>
      </c>
      <c r="AM360" s="5">
        <v>3.7153117E-3</v>
      </c>
      <c r="AN360" s="5">
        <v>-2.1282268831</v>
      </c>
      <c r="AO360" s="5">
        <v>20.130294066800001</v>
      </c>
      <c r="AP360" s="5">
        <v>8.4866944999999992E-3</v>
      </c>
      <c r="AQ360" s="8">
        <v>0</v>
      </c>
      <c r="AR360" s="1">
        <v>0</v>
      </c>
      <c r="AS360" s="1">
        <v>0</v>
      </c>
      <c r="AT360" s="1">
        <v>0</v>
      </c>
      <c r="AU360" s="1">
        <v>0</v>
      </c>
      <c r="AV360" s="1" t="s">
        <v>105</v>
      </c>
      <c r="AW360" s="9">
        <v>6.7999999999999996E-3</v>
      </c>
      <c r="AY360" s="5">
        <v>4.7660000000000003E-3</v>
      </c>
      <c r="AZ360" s="1" t="s">
        <v>105</v>
      </c>
      <c r="BB360" s="1" t="s">
        <v>105</v>
      </c>
      <c r="BD360" s="1" t="s">
        <v>107</v>
      </c>
      <c r="BE360" s="1" t="s">
        <v>105</v>
      </c>
      <c r="BF360" s="1" t="s">
        <v>123</v>
      </c>
      <c r="BG360" s="1" t="s">
        <v>1002</v>
      </c>
      <c r="BH360" s="1" t="s">
        <v>170</v>
      </c>
      <c r="BI360" s="1" t="s">
        <v>111</v>
      </c>
      <c r="BJ360" s="1" t="s">
        <v>142</v>
      </c>
      <c r="BK360" s="1" t="s">
        <v>105</v>
      </c>
      <c r="BT360" s="1" t="s">
        <v>113</v>
      </c>
      <c r="BU360" s="1" t="s">
        <v>113</v>
      </c>
      <c r="BV360" s="1">
        <v>4</v>
      </c>
      <c r="BX360" s="9">
        <v>6.7999999999999996E-3</v>
      </c>
      <c r="BY360" s="5">
        <v>1.616E-3</v>
      </c>
      <c r="BZ360" s="1">
        <v>1</v>
      </c>
      <c r="CC360" s="1" t="s">
        <v>114</v>
      </c>
      <c r="CD360" s="5">
        <v>0.9381610145</v>
      </c>
      <c r="CF360" s="5">
        <v>1.4533749199999999</v>
      </c>
    </row>
    <row r="361" spans="1:84" x14ac:dyDescent="0.25">
      <c r="A361" s="1" t="s">
        <v>136</v>
      </c>
      <c r="C361" s="1" t="s">
        <v>1043</v>
      </c>
      <c r="D361" s="1">
        <v>1</v>
      </c>
      <c r="E361" s="1" t="s">
        <v>1899</v>
      </c>
      <c r="F361" s="1" t="s">
        <v>145</v>
      </c>
      <c r="G361" s="7" t="s">
        <v>2833</v>
      </c>
      <c r="H361" s="1">
        <v>2</v>
      </c>
      <c r="I361" s="1" t="s">
        <v>104</v>
      </c>
      <c r="J361" s="1" t="s">
        <v>105</v>
      </c>
      <c r="K361" s="1">
        <v>252</v>
      </c>
      <c r="L361" s="5">
        <v>5.9850610300000003E-2</v>
      </c>
      <c r="M361" s="1" t="s">
        <v>105</v>
      </c>
      <c r="R361" s="1" t="s">
        <v>105</v>
      </c>
      <c r="S361" s="1">
        <v>3</v>
      </c>
      <c r="T361" s="1">
        <v>3</v>
      </c>
      <c r="U361" s="1">
        <v>1</v>
      </c>
      <c r="V361" s="1">
        <v>5</v>
      </c>
      <c r="X361" s="1" t="s">
        <v>106</v>
      </c>
      <c r="Y361" s="1">
        <v>-6.8448083800000004E-2</v>
      </c>
      <c r="Z361" s="1">
        <v>-3.7911449500000027E-2</v>
      </c>
      <c r="AA361" s="1">
        <v>-2.8329011299999984E-2</v>
      </c>
      <c r="AB361" s="1">
        <v>6.5136668000000952E-3</v>
      </c>
      <c r="AC361" s="1">
        <v>5.6298825000000718E-3</v>
      </c>
      <c r="AD361" s="1">
        <v>5.4532188000000481E-3</v>
      </c>
      <c r="AE361" s="1">
        <v>8.2811823399999929E-2</v>
      </c>
      <c r="AF361" s="1">
        <v>4.9626678100000099E-2</v>
      </c>
      <c r="AG361" s="1">
        <v>3.9509927899999964E-2</v>
      </c>
      <c r="AH361" s="1">
        <v>-0.37047473720000001</v>
      </c>
      <c r="AI361" s="1">
        <v>-0.12949103429999997</v>
      </c>
      <c r="AJ361" s="1">
        <v>-0.1034322848</v>
      </c>
      <c r="AK361" s="1">
        <v>495</v>
      </c>
      <c r="AL361" s="5">
        <v>2.7439824659999999E-5</v>
      </c>
      <c r="AM361" s="5">
        <v>3.7160816999999998E-3</v>
      </c>
      <c r="AN361" s="5">
        <v>-2.1275246336000002</v>
      </c>
      <c r="AO361" s="5">
        <v>20.114364147500002</v>
      </c>
      <c r="AP361" s="5">
        <v>8.4868180999999997E-3</v>
      </c>
      <c r="AQ361" s="8">
        <v>0</v>
      </c>
      <c r="AR361" s="1">
        <v>0</v>
      </c>
      <c r="AS361" s="1">
        <v>0</v>
      </c>
      <c r="AT361" s="1">
        <v>0</v>
      </c>
      <c r="AU361" s="1">
        <v>0</v>
      </c>
      <c r="AV361" s="1" t="s">
        <v>105</v>
      </c>
      <c r="AW361" s="9">
        <v>6.7999999999999996E-3</v>
      </c>
      <c r="AY361" s="5">
        <v>4.7710000000000001E-3</v>
      </c>
      <c r="AZ361" s="1" t="s">
        <v>105</v>
      </c>
      <c r="BB361" s="1" t="s">
        <v>105</v>
      </c>
      <c r="BD361" s="1" t="s">
        <v>107</v>
      </c>
      <c r="BE361" s="1" t="s">
        <v>105</v>
      </c>
      <c r="BF361" s="1" t="s">
        <v>123</v>
      </c>
      <c r="BG361" s="1" t="s">
        <v>1002</v>
      </c>
      <c r="BH361" s="1" t="s">
        <v>170</v>
      </c>
      <c r="BI361" s="1" t="s">
        <v>111</v>
      </c>
      <c r="BJ361" s="1" t="s">
        <v>142</v>
      </c>
      <c r="BK361" s="1" t="s">
        <v>105</v>
      </c>
      <c r="BT361" s="1" t="s">
        <v>113</v>
      </c>
      <c r="BU361" s="1" t="s">
        <v>113</v>
      </c>
      <c r="BV361" s="1">
        <v>4</v>
      </c>
      <c r="BX361" s="9">
        <v>6.7999999999999996E-3</v>
      </c>
      <c r="BY361" s="5">
        <v>1.616E-3</v>
      </c>
      <c r="BZ361" s="1">
        <v>1</v>
      </c>
      <c r="CC361" s="1" t="s">
        <v>114</v>
      </c>
      <c r="CD361" s="5">
        <v>0.9381610145</v>
      </c>
      <c r="CF361" s="5">
        <v>1.4533749199999999</v>
      </c>
    </row>
    <row r="362" spans="1:84" x14ac:dyDescent="0.25">
      <c r="A362" s="1" t="s">
        <v>136</v>
      </c>
      <c r="C362" s="1" t="s">
        <v>1034</v>
      </c>
      <c r="D362" s="1">
        <v>1</v>
      </c>
      <c r="E362" s="1" t="s">
        <v>1890</v>
      </c>
      <c r="F362" s="1" t="s">
        <v>103</v>
      </c>
      <c r="G362" s="7" t="s">
        <v>2833</v>
      </c>
      <c r="H362" s="1">
        <v>2</v>
      </c>
      <c r="I362" s="1" t="s">
        <v>104</v>
      </c>
      <c r="J362" s="1" t="s">
        <v>105</v>
      </c>
      <c r="K362" s="1">
        <v>252</v>
      </c>
      <c r="L362" s="5">
        <v>6.0483783800000003E-2</v>
      </c>
      <c r="M362" s="1" t="s">
        <v>105</v>
      </c>
      <c r="R362" s="1" t="s">
        <v>105</v>
      </c>
      <c r="S362" s="1">
        <v>3</v>
      </c>
      <c r="T362" s="1">
        <v>3</v>
      </c>
      <c r="U362" s="1">
        <v>1</v>
      </c>
      <c r="V362" s="1">
        <v>5</v>
      </c>
      <c r="X362" s="1" t="s">
        <v>106</v>
      </c>
      <c r="Y362" s="1">
        <v>-8.6376818399999999E-2</v>
      </c>
      <c r="Z362" s="1">
        <v>-5.6104527999999987E-2</v>
      </c>
      <c r="AA362" s="1">
        <v>-4.6608771100000057E-2</v>
      </c>
      <c r="AB362" s="1">
        <v>-1.1889355400000023E-2</v>
      </c>
      <c r="AC362" s="1">
        <v>-1.2907216600000049E-2</v>
      </c>
      <c r="AD362" s="1">
        <v>-1.3110662999999967E-2</v>
      </c>
      <c r="AE362" s="1">
        <v>6.3259232500000095E-2</v>
      </c>
      <c r="AF362" s="1">
        <v>3.0521578199999899E-2</v>
      </c>
      <c r="AG362" s="1">
        <v>2.0527670099999895E-2</v>
      </c>
      <c r="AH362" s="1">
        <v>-0.38801710909999998</v>
      </c>
      <c r="AI362" s="1">
        <v>-0.13481738639999996</v>
      </c>
      <c r="AJ362" s="1">
        <v>-0.10777903160000002</v>
      </c>
      <c r="AK362" s="1">
        <v>494</v>
      </c>
      <c r="AL362" s="5">
        <v>-4.6576298010000001E-5</v>
      </c>
      <c r="AM362" s="5">
        <v>3.7473071000000001E-3</v>
      </c>
      <c r="AN362" s="5">
        <v>-2.4753122551</v>
      </c>
      <c r="AO362" s="5">
        <v>23.012127599900001</v>
      </c>
      <c r="AP362" s="5">
        <v>8.8223798999999999E-3</v>
      </c>
      <c r="AQ362" s="8">
        <v>0.04</v>
      </c>
      <c r="AR362" s="1">
        <v>0</v>
      </c>
      <c r="AS362" s="1">
        <v>0</v>
      </c>
      <c r="AT362" s="1">
        <v>0</v>
      </c>
      <c r="AU362" s="1">
        <v>0</v>
      </c>
      <c r="AV362" s="1" t="s">
        <v>105</v>
      </c>
      <c r="AW362" s="9">
        <v>1.47E-2</v>
      </c>
      <c r="AX362" s="5"/>
      <c r="AY362" s="5">
        <v>7.2439999999999996E-3</v>
      </c>
      <c r="AZ362" s="1" t="s">
        <v>105</v>
      </c>
      <c r="BB362" s="1" t="s">
        <v>105</v>
      </c>
      <c r="BD362" s="1" t="s">
        <v>107</v>
      </c>
      <c r="BE362" s="1" t="s">
        <v>105</v>
      </c>
      <c r="BF362" s="1" t="s">
        <v>123</v>
      </c>
      <c r="BG362" s="1" t="s">
        <v>1002</v>
      </c>
      <c r="BH362" s="1" t="s">
        <v>170</v>
      </c>
      <c r="BI362" s="1" t="s">
        <v>111</v>
      </c>
      <c r="BJ362" s="1" t="s">
        <v>142</v>
      </c>
      <c r="BK362" s="1" t="s">
        <v>105</v>
      </c>
      <c r="BT362" s="1" t="s">
        <v>113</v>
      </c>
      <c r="BU362" s="1" t="s">
        <v>113</v>
      </c>
      <c r="BV362" s="1">
        <v>3</v>
      </c>
      <c r="BX362" s="1">
        <v>1.47E-2</v>
      </c>
      <c r="BY362" s="5">
        <v>1.616E-3</v>
      </c>
      <c r="BZ362" s="1">
        <v>1</v>
      </c>
      <c r="CC362" s="1" t="s">
        <v>114</v>
      </c>
      <c r="CD362" s="5">
        <v>0.9381610145</v>
      </c>
      <c r="CE362" s="5">
        <v>6.7929530000000002E-2</v>
      </c>
      <c r="CF362" s="5">
        <v>1.4533749199999999</v>
      </c>
    </row>
    <row r="363" spans="1:84" x14ac:dyDescent="0.25">
      <c r="A363" s="1" t="s">
        <v>136</v>
      </c>
      <c r="C363" s="1" t="s">
        <v>1035</v>
      </c>
      <c r="D363" s="1">
        <v>1</v>
      </c>
      <c r="E363" s="1" t="s">
        <v>1891</v>
      </c>
      <c r="F363" s="1" t="s">
        <v>103</v>
      </c>
      <c r="G363" s="7" t="s">
        <v>2833</v>
      </c>
      <c r="H363" s="1">
        <v>2</v>
      </c>
      <c r="I363" s="1" t="s">
        <v>104</v>
      </c>
      <c r="J363" s="1" t="s">
        <v>105</v>
      </c>
      <c r="K363" s="1">
        <v>252</v>
      </c>
      <c r="L363" s="5">
        <v>6.0501586500000003E-2</v>
      </c>
      <c r="M363" s="1" t="s">
        <v>105</v>
      </c>
      <c r="R363" s="1" t="s">
        <v>105</v>
      </c>
      <c r="S363" s="1">
        <v>3</v>
      </c>
      <c r="T363" s="1">
        <v>3</v>
      </c>
      <c r="U363" s="1">
        <v>1</v>
      </c>
      <c r="V363" s="1">
        <v>5</v>
      </c>
      <c r="X363" s="1" t="s">
        <v>106</v>
      </c>
      <c r="Y363" s="1">
        <v>-8.5857852299999982E-2</v>
      </c>
      <c r="Z363" s="1">
        <v>-5.5559244300000032E-2</v>
      </c>
      <c r="AA363" s="1">
        <v>-4.6055140700000052E-2</v>
      </c>
      <c r="AB363" s="1">
        <v>-1.1306259199999946E-2</v>
      </c>
      <c r="AC363" s="1">
        <v>-1.2324045499999992E-2</v>
      </c>
      <c r="AD363" s="1">
        <v>-1.2527477000000009E-2</v>
      </c>
      <c r="AE363" s="1">
        <v>6.391373839999992E-2</v>
      </c>
      <c r="AF363" s="1">
        <v>3.1145066899999962E-2</v>
      </c>
      <c r="AG363" s="1">
        <v>2.1141870199999913E-2</v>
      </c>
      <c r="AH363" s="1">
        <v>-0.38798609530000006</v>
      </c>
      <c r="AI363" s="1">
        <v>-0.13484394960000001</v>
      </c>
      <c r="AJ363" s="1">
        <v>-0.10780131140000004</v>
      </c>
      <c r="AK363" s="1">
        <v>494</v>
      </c>
      <c r="AL363" s="5">
        <v>-4.4226848439999998E-5</v>
      </c>
      <c r="AM363" s="5">
        <v>3.7484686999999998E-3</v>
      </c>
      <c r="AN363" s="5">
        <v>-2.4729029254000001</v>
      </c>
      <c r="AO363" s="5">
        <v>22.987670970700002</v>
      </c>
      <c r="AP363" s="5">
        <v>8.8242422000000004E-3</v>
      </c>
      <c r="AQ363" s="8">
        <v>0.04</v>
      </c>
      <c r="AR363" s="1">
        <v>0</v>
      </c>
      <c r="AS363" s="1">
        <v>0</v>
      </c>
      <c r="AT363" s="1">
        <v>0</v>
      </c>
      <c r="AU363" s="1">
        <v>0</v>
      </c>
      <c r="AV363" s="1" t="s">
        <v>105</v>
      </c>
      <c r="AW363" s="9">
        <v>1.47E-2</v>
      </c>
      <c r="AX363" s="5"/>
      <c r="AY363" s="5">
        <v>7.1729999999999997E-3</v>
      </c>
      <c r="AZ363" s="1" t="s">
        <v>105</v>
      </c>
      <c r="BB363" s="1" t="s">
        <v>105</v>
      </c>
      <c r="BD363" s="1" t="s">
        <v>107</v>
      </c>
      <c r="BE363" s="1" t="s">
        <v>105</v>
      </c>
      <c r="BF363" s="1" t="s">
        <v>123</v>
      </c>
      <c r="BG363" s="1" t="s">
        <v>1002</v>
      </c>
      <c r="BH363" s="1" t="s">
        <v>170</v>
      </c>
      <c r="BI363" s="1" t="s">
        <v>111</v>
      </c>
      <c r="BJ363" s="1" t="s">
        <v>142</v>
      </c>
      <c r="BK363" s="1" t="s">
        <v>105</v>
      </c>
      <c r="BT363" s="1" t="s">
        <v>113</v>
      </c>
      <c r="BU363" s="1" t="s">
        <v>113</v>
      </c>
      <c r="BV363" s="1">
        <v>5</v>
      </c>
      <c r="BX363" s="1">
        <v>1.47E-2</v>
      </c>
      <c r="BY363" s="5">
        <v>1.616E-3</v>
      </c>
      <c r="BZ363" s="1">
        <v>1</v>
      </c>
      <c r="CC363" s="1" t="s">
        <v>114</v>
      </c>
      <c r="CD363" s="5">
        <v>0.9381610145</v>
      </c>
      <c r="CE363" s="5">
        <v>6.7960430000000002E-2</v>
      </c>
      <c r="CF363" s="5">
        <v>1.4533749199999999</v>
      </c>
    </row>
    <row r="364" spans="1:84" x14ac:dyDescent="0.25">
      <c r="A364" s="1" t="s">
        <v>136</v>
      </c>
      <c r="C364" s="1" t="s">
        <v>2824</v>
      </c>
      <c r="D364" s="1">
        <v>1</v>
      </c>
      <c r="E364" s="1" t="s">
        <v>2828</v>
      </c>
      <c r="F364" s="1" t="s">
        <v>103</v>
      </c>
      <c r="G364" s="7" t="s">
        <v>2830</v>
      </c>
      <c r="H364" s="1">
        <v>2</v>
      </c>
      <c r="I364" s="1" t="s">
        <v>104</v>
      </c>
      <c r="J364" s="1" t="s">
        <v>105</v>
      </c>
      <c r="K364" s="1">
        <v>252</v>
      </c>
      <c r="L364" s="5">
        <v>6.1345982E-2</v>
      </c>
      <c r="M364" s="5" t="s">
        <v>105</v>
      </c>
      <c r="R364" s="1" t="s">
        <v>105</v>
      </c>
      <c r="S364" s="1">
        <v>3</v>
      </c>
      <c r="T364" s="1">
        <v>3</v>
      </c>
      <c r="U364" s="1">
        <v>1</v>
      </c>
      <c r="V364" s="1">
        <v>5</v>
      </c>
      <c r="X364" s="1" t="s">
        <v>106</v>
      </c>
      <c r="Y364" s="1">
        <v>-5.2979292600000005E-2</v>
      </c>
      <c r="Z364" s="1">
        <v>-2.1135645500000022E-2</v>
      </c>
      <c r="AA364" s="1">
        <v>-1.1144527200000032E-2</v>
      </c>
      <c r="AB364" s="1">
        <v>2.5364408599999999E-2</v>
      </c>
      <c r="AC364" s="1">
        <v>2.4316557699999963E-2</v>
      </c>
      <c r="AD364" s="1">
        <v>2.4107116099999937E-2</v>
      </c>
      <c r="AE364" s="1">
        <v>0.10461168560000011</v>
      </c>
      <c r="AF364" s="1">
        <v>7.0081237399999941E-2</v>
      </c>
      <c r="AG364" s="1">
        <v>5.9547601200000022E-2</v>
      </c>
      <c r="AH364" s="1">
        <v>-0.3877211438</v>
      </c>
      <c r="AI364" s="1">
        <v>-0.13451153719999998</v>
      </c>
      <c r="AJ364" s="1">
        <v>-0.10753377519999996</v>
      </c>
      <c r="AK364" s="1">
        <v>497</v>
      </c>
      <c r="AL364" s="5">
        <v>1.0053938976E-4</v>
      </c>
      <c r="AM364" s="5">
        <v>3.8021875E-3</v>
      </c>
      <c r="AN364" s="5">
        <v>-2.4202054255999998</v>
      </c>
      <c r="AO364" s="5">
        <v>21.895353549399999</v>
      </c>
      <c r="AP364" s="5">
        <v>8.8046658E-3</v>
      </c>
      <c r="AQ364" s="8">
        <v>1.2500000000000001E-2</v>
      </c>
      <c r="AR364" s="1">
        <v>0</v>
      </c>
      <c r="AS364" s="1">
        <v>0</v>
      </c>
      <c r="AT364" s="1">
        <v>0</v>
      </c>
      <c r="AU364" s="1">
        <v>0</v>
      </c>
      <c r="AV364" s="1" t="s">
        <v>105</v>
      </c>
      <c r="AW364" s="1">
        <v>8.6999999999999994E-3</v>
      </c>
      <c r="AY364" s="5">
        <v>2.385E-3</v>
      </c>
      <c r="AZ364" s="1" t="s">
        <v>105</v>
      </c>
      <c r="BB364" s="1" t="s">
        <v>105</v>
      </c>
      <c r="BD364" s="1" t="s">
        <v>107</v>
      </c>
      <c r="BE364" s="1" t="s">
        <v>105</v>
      </c>
      <c r="BF364" s="1" t="s">
        <v>123</v>
      </c>
      <c r="BG364" s="1" t="s">
        <v>1002</v>
      </c>
      <c r="BH364" s="1" t="s">
        <v>170</v>
      </c>
      <c r="BI364" s="1" t="s">
        <v>111</v>
      </c>
      <c r="BJ364" s="1" t="s">
        <v>142</v>
      </c>
      <c r="BK364" s="1" t="s">
        <v>105</v>
      </c>
      <c r="BT364" s="1" t="s">
        <v>113</v>
      </c>
      <c r="BU364" s="1" t="s">
        <v>113</v>
      </c>
      <c r="BV364" s="1">
        <v>4</v>
      </c>
      <c r="BX364" s="1">
        <v>8.6999999999999994E-3</v>
      </c>
      <c r="BY364" s="5">
        <v>1.616E-3</v>
      </c>
      <c r="BZ364" s="1">
        <v>1</v>
      </c>
      <c r="CC364" s="1" t="s">
        <v>114</v>
      </c>
      <c r="CD364" s="5">
        <v>0.9381610145</v>
      </c>
      <c r="CF364" s="5">
        <v>1.4533749199999999</v>
      </c>
    </row>
    <row r="365" spans="1:84" x14ac:dyDescent="0.25">
      <c r="A365" s="1" t="s">
        <v>136</v>
      </c>
      <c r="C365" s="11" t="s">
        <v>1023</v>
      </c>
      <c r="D365" s="1">
        <v>1</v>
      </c>
      <c r="E365" s="1" t="s">
        <v>1879</v>
      </c>
      <c r="F365" s="1" t="s">
        <v>103</v>
      </c>
      <c r="G365" s="7" t="s">
        <v>2833</v>
      </c>
      <c r="H365" s="1">
        <v>2</v>
      </c>
      <c r="I365" s="1" t="s">
        <v>104</v>
      </c>
      <c r="J365" s="1" t="s">
        <v>105</v>
      </c>
      <c r="K365" s="1">
        <v>252</v>
      </c>
      <c r="L365" s="5">
        <v>6.0526058799999997E-2</v>
      </c>
      <c r="M365" s="1" t="s">
        <v>105</v>
      </c>
      <c r="R365" s="1" t="s">
        <v>105</v>
      </c>
      <c r="S365" s="1">
        <v>3</v>
      </c>
      <c r="T365" s="1">
        <v>3</v>
      </c>
      <c r="U365" s="1">
        <v>1</v>
      </c>
      <c r="V365" s="1">
        <v>5</v>
      </c>
      <c r="X365" s="1" t="s">
        <v>106</v>
      </c>
      <c r="Y365" s="5">
        <v>-8.3790569100000045E-2</v>
      </c>
      <c r="Z365" s="5">
        <v>-5.3412645700000039E-2</v>
      </c>
      <c r="AA365" s="5">
        <v>-4.3883129999999992E-2</v>
      </c>
      <c r="AB365" s="5">
        <v>-9.0459197000000158E-3</v>
      </c>
      <c r="AC365" s="5">
        <v>-1.0062251499999952E-2</v>
      </c>
      <c r="AD365" s="5">
        <v>-1.0265392700000042E-2</v>
      </c>
      <c r="AE365" s="5">
        <v>6.6392433799999928E-2</v>
      </c>
      <c r="AF365" s="5">
        <v>3.353056040000002E-2</v>
      </c>
      <c r="AG365" s="5">
        <v>2.3499139099999899E-2</v>
      </c>
      <c r="AH365" s="5">
        <v>-0.38828240439999995</v>
      </c>
      <c r="AI365" s="5">
        <v>-0.13497261490000001</v>
      </c>
      <c r="AJ365" s="5">
        <v>-0.10790913400000002</v>
      </c>
      <c r="AK365" s="1">
        <v>494</v>
      </c>
      <c r="AL365" s="5">
        <v>-3.5135737529999998E-5</v>
      </c>
      <c r="AM365" s="5">
        <v>3.7502171000000002E-3</v>
      </c>
      <c r="AN365" s="5">
        <v>-2.4625831761999999</v>
      </c>
      <c r="AO365" s="5">
        <v>23.020118821200001</v>
      </c>
      <c r="AP365" s="5">
        <v>8.8332186999999993E-3</v>
      </c>
      <c r="AQ365" s="8">
        <v>1.2500000000000001E-2</v>
      </c>
      <c r="AR365" s="1">
        <v>0</v>
      </c>
      <c r="AS365" s="1">
        <v>0</v>
      </c>
      <c r="AT365" s="1">
        <v>0</v>
      </c>
      <c r="AU365" s="1">
        <v>0</v>
      </c>
      <c r="AV365" s="1" t="s">
        <v>105</v>
      </c>
      <c r="AW365" s="9">
        <v>8.6999999999999994E-3</v>
      </c>
      <c r="AX365" s="5"/>
      <c r="AY365" s="5">
        <v>6.2440000000000004E-3</v>
      </c>
      <c r="AZ365" s="1" t="s">
        <v>105</v>
      </c>
      <c r="BB365" s="1" t="s">
        <v>105</v>
      </c>
      <c r="BD365" s="1" t="s">
        <v>107</v>
      </c>
      <c r="BE365" s="1" t="s">
        <v>105</v>
      </c>
      <c r="BF365" s="1" t="s">
        <v>123</v>
      </c>
      <c r="BG365" s="1" t="s">
        <v>1002</v>
      </c>
      <c r="BH365" s="1" t="s">
        <v>170</v>
      </c>
      <c r="BI365" s="1" t="s">
        <v>111</v>
      </c>
      <c r="BJ365" s="1" t="s">
        <v>142</v>
      </c>
      <c r="BK365" s="1" t="s">
        <v>105</v>
      </c>
      <c r="BT365" s="1" t="s">
        <v>113</v>
      </c>
      <c r="BU365" s="1" t="s">
        <v>113</v>
      </c>
      <c r="BV365" s="1">
        <v>4</v>
      </c>
      <c r="BX365" s="9">
        <v>8.6999999999999994E-3</v>
      </c>
      <c r="BY365" s="5">
        <v>1.616E-3</v>
      </c>
      <c r="BZ365" s="1">
        <v>1</v>
      </c>
      <c r="CC365" s="1" t="s">
        <v>114</v>
      </c>
      <c r="CD365" s="5">
        <v>0.9381610145</v>
      </c>
      <c r="CE365" s="5">
        <v>6.8010130000000002E-2</v>
      </c>
      <c r="CF365" s="5">
        <v>1.4533749199999999</v>
      </c>
    </row>
    <row r="366" spans="1:84" x14ac:dyDescent="0.25">
      <c r="A366" s="1" t="s">
        <v>136</v>
      </c>
      <c r="C366" s="11" t="s">
        <v>1025</v>
      </c>
      <c r="D366" s="1">
        <v>1</v>
      </c>
      <c r="E366" s="1" t="s">
        <v>1881</v>
      </c>
      <c r="F366" s="1" t="s">
        <v>103</v>
      </c>
      <c r="G366" s="7" t="s">
        <v>2833</v>
      </c>
      <c r="H366" s="1">
        <v>2</v>
      </c>
      <c r="I366" s="1" t="s">
        <v>104</v>
      </c>
      <c r="J366" s="1" t="s">
        <v>105</v>
      </c>
      <c r="K366" s="1">
        <v>252</v>
      </c>
      <c r="L366" s="5">
        <v>6.05072558E-2</v>
      </c>
      <c r="M366" s="1" t="s">
        <v>105</v>
      </c>
      <c r="R366" s="1" t="s">
        <v>105</v>
      </c>
      <c r="S366" s="1">
        <v>3</v>
      </c>
      <c r="T366" s="1">
        <v>3</v>
      </c>
      <c r="U366" s="1">
        <v>1</v>
      </c>
      <c r="V366" s="1">
        <v>5</v>
      </c>
      <c r="X366" s="1" t="s">
        <v>106</v>
      </c>
      <c r="Y366" s="5">
        <v>-8.335037649999999E-2</v>
      </c>
      <c r="Z366" s="5">
        <v>-5.2967161800000051E-2</v>
      </c>
      <c r="AA366" s="5">
        <v>-4.3436062000000053E-2</v>
      </c>
      <c r="AB366" s="5">
        <v>-8.5946463999999612E-3</v>
      </c>
      <c r="AC366" s="5">
        <v>-9.6101791999999575E-3</v>
      </c>
      <c r="AD366" s="5">
        <v>-9.8131608999999509E-3</v>
      </c>
      <c r="AE366" s="5">
        <v>6.6858037200000053E-2</v>
      </c>
      <c r="AF366" s="5">
        <v>3.3990282199999999E-2</v>
      </c>
      <c r="AG366" s="5">
        <v>2.3957168799999984E-2</v>
      </c>
      <c r="AH366" s="5">
        <v>-0.38793145400000006</v>
      </c>
      <c r="AI366" s="5">
        <v>-0.13488977420000003</v>
      </c>
      <c r="AJ366" s="5">
        <v>-0.10784101690000003</v>
      </c>
      <c r="AK366" s="1">
        <v>494</v>
      </c>
      <c r="AL366" s="5">
        <v>-3.3325614710000001E-5</v>
      </c>
      <c r="AM366" s="5">
        <v>3.7491066000000001E-3</v>
      </c>
      <c r="AN366" s="5">
        <v>-2.4602539115000002</v>
      </c>
      <c r="AO366" s="5">
        <v>22.977308085600001</v>
      </c>
      <c r="AP366" s="5">
        <v>8.8278595999999997E-3</v>
      </c>
      <c r="AQ366" s="8">
        <v>1.2500000000000001E-2</v>
      </c>
      <c r="AR366" s="1">
        <v>0</v>
      </c>
      <c r="AS366" s="1">
        <v>0</v>
      </c>
      <c r="AT366" s="1">
        <v>0</v>
      </c>
      <c r="AU366" s="1">
        <v>0</v>
      </c>
      <c r="AV366" s="1" t="s">
        <v>105</v>
      </c>
      <c r="AW366" s="9">
        <v>8.3000000000000001E-3</v>
      </c>
      <c r="AX366" s="5"/>
      <c r="AY366" s="5">
        <v>6.1050000000000002E-3</v>
      </c>
      <c r="AZ366" s="1" t="s">
        <v>105</v>
      </c>
      <c r="BB366" s="1" t="s">
        <v>105</v>
      </c>
      <c r="BD366" s="1" t="s">
        <v>107</v>
      </c>
      <c r="BE366" s="1" t="s">
        <v>105</v>
      </c>
      <c r="BF366" s="1" t="s">
        <v>123</v>
      </c>
      <c r="BG366" s="1" t="s">
        <v>1002</v>
      </c>
      <c r="BH366" s="1" t="s">
        <v>170</v>
      </c>
      <c r="BI366" s="1" t="s">
        <v>111</v>
      </c>
      <c r="BJ366" s="1" t="s">
        <v>142</v>
      </c>
      <c r="BK366" s="1" t="s">
        <v>105</v>
      </c>
      <c r="BT366" s="1" t="s">
        <v>113</v>
      </c>
      <c r="BU366" s="1" t="s">
        <v>113</v>
      </c>
      <c r="BV366" s="1">
        <v>4</v>
      </c>
      <c r="BX366" s="9">
        <v>8.3000000000000001E-3</v>
      </c>
      <c r="BY366" s="5">
        <v>1.616E-3</v>
      </c>
      <c r="BZ366" s="1">
        <v>1</v>
      </c>
      <c r="CC366" s="1" t="s">
        <v>114</v>
      </c>
      <c r="CD366" s="5">
        <v>0.9381610145</v>
      </c>
      <c r="CE366" s="5">
        <v>6.799123E-2</v>
      </c>
      <c r="CF366" s="5">
        <v>1.4533749199999999</v>
      </c>
    </row>
    <row r="367" spans="1:84" x14ac:dyDescent="0.25">
      <c r="A367" s="1" t="s">
        <v>136</v>
      </c>
      <c r="C367" s="1" t="s">
        <v>2803</v>
      </c>
      <c r="D367" s="1">
        <v>1</v>
      </c>
      <c r="E367" s="1" t="s">
        <v>2812</v>
      </c>
      <c r="F367" s="1" t="s">
        <v>103</v>
      </c>
      <c r="G367" s="7" t="s">
        <v>2831</v>
      </c>
      <c r="H367" s="1">
        <v>2</v>
      </c>
      <c r="I367" s="1" t="s">
        <v>104</v>
      </c>
      <c r="J367" s="1" t="s">
        <v>105</v>
      </c>
      <c r="K367" s="1">
        <v>252</v>
      </c>
      <c r="L367" s="5">
        <v>6.1283748700000001E-2</v>
      </c>
      <c r="M367" s="1" t="s">
        <v>105</v>
      </c>
      <c r="R367" s="1" t="s">
        <v>105</v>
      </c>
      <c r="S367" s="1">
        <v>3</v>
      </c>
      <c r="T367" s="1">
        <v>3</v>
      </c>
      <c r="U367" s="1">
        <v>1</v>
      </c>
      <c r="V367" s="1">
        <v>5</v>
      </c>
      <c r="X367" s="1" t="s">
        <v>106</v>
      </c>
      <c r="Y367" s="1">
        <v>-5.4864374300000018E-2</v>
      </c>
      <c r="Z367" s="1">
        <v>-2.3115373999999966E-2</v>
      </c>
      <c r="AA367" s="1">
        <v>-1.315471130000001E-2</v>
      </c>
      <c r="AB367" s="1">
        <v>2.3250730800000063E-2</v>
      </c>
      <c r="AC367" s="1">
        <v>2.2199068900000007E-2</v>
      </c>
      <c r="AD367" s="1">
        <v>2.1988866200000068E-2</v>
      </c>
      <c r="AE367" s="1">
        <v>0.10222467229999999</v>
      </c>
      <c r="AF367" s="1">
        <v>6.7811020599999994E-2</v>
      </c>
      <c r="AG367" s="1">
        <v>5.7312298500000081E-2</v>
      </c>
      <c r="AH367" s="1">
        <v>-0.38747778050000004</v>
      </c>
      <c r="AI367" s="1">
        <v>-0.13435653110000001</v>
      </c>
      <c r="AJ367" s="1">
        <v>-0.10740335150000002</v>
      </c>
      <c r="AK367" s="1">
        <v>497</v>
      </c>
      <c r="AL367" s="5">
        <v>9.2299918219999999E-5</v>
      </c>
      <c r="AM367" s="5">
        <v>3.7979422E-3</v>
      </c>
      <c r="AN367" s="5">
        <v>-2.4367529923000002</v>
      </c>
      <c r="AO367" s="5">
        <v>21.9315219275</v>
      </c>
      <c r="AP367" s="5">
        <v>8.7936679999999993E-3</v>
      </c>
      <c r="AQ367" s="8">
        <v>1.2500000000000001E-2</v>
      </c>
      <c r="AR367" s="1">
        <v>0</v>
      </c>
      <c r="AS367" s="1">
        <v>0</v>
      </c>
      <c r="AT367" s="1">
        <v>0</v>
      </c>
      <c r="AU367" s="1">
        <v>0</v>
      </c>
      <c r="AV367" s="1" t="s">
        <v>105</v>
      </c>
      <c r="AW367" s="1">
        <v>7.1999999999999998E-3</v>
      </c>
      <c r="AY367" s="1">
        <v>2.385E-3</v>
      </c>
      <c r="AZ367" s="1" t="s">
        <v>105</v>
      </c>
      <c r="BB367" s="1" t="s">
        <v>105</v>
      </c>
      <c r="BD367" s="1" t="s">
        <v>107</v>
      </c>
      <c r="BE367" s="1" t="s">
        <v>105</v>
      </c>
      <c r="BF367" s="1" t="s">
        <v>123</v>
      </c>
      <c r="BG367" s="1" t="s">
        <v>1002</v>
      </c>
      <c r="BH367" s="1" t="s">
        <v>170</v>
      </c>
      <c r="BI367" s="1" t="s">
        <v>111</v>
      </c>
      <c r="BJ367" s="1" t="s">
        <v>142</v>
      </c>
      <c r="BK367" s="1" t="s">
        <v>105</v>
      </c>
      <c r="BT367" s="1" t="s">
        <v>113</v>
      </c>
      <c r="BU367" s="1" t="s">
        <v>113</v>
      </c>
      <c r="BV367" s="13">
        <v>5</v>
      </c>
      <c r="BX367" s="1">
        <v>7.1999999999999998E-3</v>
      </c>
      <c r="BY367" s="5">
        <v>1.616E-3</v>
      </c>
      <c r="BZ367" s="1">
        <v>1</v>
      </c>
      <c r="CC367" s="1" t="s">
        <v>114</v>
      </c>
      <c r="CD367" s="5">
        <v>0.9381610145</v>
      </c>
      <c r="CF367" s="5">
        <v>1.4533749199999999</v>
      </c>
    </row>
    <row r="368" spans="1:84" x14ac:dyDescent="0.25">
      <c r="A368" s="1" t="s">
        <v>136</v>
      </c>
      <c r="C368" s="1" t="s">
        <v>1030</v>
      </c>
      <c r="D368" s="1">
        <v>1</v>
      </c>
      <c r="E368" s="1" t="s">
        <v>1886</v>
      </c>
      <c r="F368" s="1" t="s">
        <v>376</v>
      </c>
      <c r="G368" s="7" t="s">
        <v>2833</v>
      </c>
      <c r="H368" s="1">
        <v>2</v>
      </c>
      <c r="I368" s="1" t="s">
        <v>104</v>
      </c>
      <c r="J368" s="1" t="s">
        <v>105</v>
      </c>
      <c r="K368" s="1">
        <v>252</v>
      </c>
      <c r="L368" s="5">
        <v>5.8572012299999997E-2</v>
      </c>
      <c r="M368" s="1" t="s">
        <v>105</v>
      </c>
      <c r="R368" s="1" t="s">
        <v>105</v>
      </c>
      <c r="S368" s="1">
        <v>3</v>
      </c>
      <c r="T368" s="1">
        <v>3</v>
      </c>
      <c r="U368" s="1">
        <v>1</v>
      </c>
      <c r="V368" s="1">
        <v>5</v>
      </c>
      <c r="X368" s="1" t="s">
        <v>106</v>
      </c>
      <c r="Y368" s="1">
        <v>-7.2118660999999973E-2</v>
      </c>
      <c r="Z368" s="1">
        <v>-4.2383730600000002E-2</v>
      </c>
      <c r="AA368" s="1">
        <v>-3.3054773100000046E-2</v>
      </c>
      <c r="AB368" s="1">
        <v>8.8969640000002848E-4</v>
      </c>
      <c r="AC368" s="1">
        <v>4.1178000000918757E-6</v>
      </c>
      <c r="AD368" s="1">
        <v>-1.7290380000001271E-4</v>
      </c>
      <c r="AE368" s="1">
        <v>7.4945123000000002E-2</v>
      </c>
      <c r="AF368" s="1">
        <v>4.2751507900000041E-2</v>
      </c>
      <c r="AG368" s="1">
        <v>3.2925954600000029E-2</v>
      </c>
      <c r="AH368" s="1">
        <v>-0.36913914980000007</v>
      </c>
      <c r="AI368" s="1">
        <v>-0.12870556070000005</v>
      </c>
      <c r="AJ368" s="1">
        <v>-0.10277711830000003</v>
      </c>
      <c r="AK368" s="1">
        <v>494</v>
      </c>
      <c r="AL368" s="5">
        <v>4.8665036699999999E-6</v>
      </c>
      <c r="AM368" s="5">
        <v>3.6349631999999998E-3</v>
      </c>
      <c r="AN368" s="5">
        <v>-2.1916721187000001</v>
      </c>
      <c r="AO368" s="5">
        <v>22.128324080199999</v>
      </c>
      <c r="AP368" s="5">
        <v>8.4323168000000007E-3</v>
      </c>
      <c r="AQ368" s="8">
        <v>0.04</v>
      </c>
      <c r="AR368" s="1">
        <v>0</v>
      </c>
      <c r="AS368" s="1">
        <v>0</v>
      </c>
      <c r="AT368" s="1">
        <v>0</v>
      </c>
      <c r="AU368" s="1">
        <v>0</v>
      </c>
      <c r="AV368" s="1" t="s">
        <v>105</v>
      </c>
      <c r="AW368" s="9">
        <v>1.47E-2</v>
      </c>
      <c r="AX368" s="5"/>
      <c r="AY368" s="5">
        <v>3.63E-3</v>
      </c>
      <c r="AZ368" s="1" t="s">
        <v>105</v>
      </c>
      <c r="BB368" s="1" t="s">
        <v>105</v>
      </c>
      <c r="BD368" s="1" t="s">
        <v>107</v>
      </c>
      <c r="BE368" s="1" t="s">
        <v>105</v>
      </c>
      <c r="BF368" s="1" t="s">
        <v>123</v>
      </c>
      <c r="BG368" s="1" t="s">
        <v>1002</v>
      </c>
      <c r="BH368" s="1" t="s">
        <v>170</v>
      </c>
      <c r="BI368" s="1" t="s">
        <v>111</v>
      </c>
      <c r="BJ368" s="1" t="s">
        <v>142</v>
      </c>
      <c r="BK368" s="1" t="s">
        <v>105</v>
      </c>
      <c r="BT368" s="1" t="s">
        <v>113</v>
      </c>
      <c r="BU368" s="1" t="s">
        <v>113</v>
      </c>
      <c r="BV368" s="1">
        <v>4</v>
      </c>
      <c r="BX368" s="9">
        <v>1.47E-2</v>
      </c>
      <c r="BY368" s="5">
        <v>1.616E-3</v>
      </c>
      <c r="BZ368" s="1">
        <v>1</v>
      </c>
      <c r="CC368" s="1" t="s">
        <v>114</v>
      </c>
      <c r="CD368" s="5">
        <v>0.9381610145</v>
      </c>
      <c r="CE368" s="5">
        <v>6.8244829999999992E-2</v>
      </c>
      <c r="CF368" s="5">
        <v>1.4533749199999999</v>
      </c>
    </row>
    <row r="369" spans="1:84" x14ac:dyDescent="0.25">
      <c r="A369" s="1" t="s">
        <v>136</v>
      </c>
      <c r="C369" s="1" t="s">
        <v>1031</v>
      </c>
      <c r="D369" s="1">
        <v>1</v>
      </c>
      <c r="E369" s="1" t="s">
        <v>1887</v>
      </c>
      <c r="F369" s="1" t="s">
        <v>376</v>
      </c>
      <c r="G369" s="7" t="s">
        <v>2833</v>
      </c>
      <c r="H369" s="1">
        <v>2</v>
      </c>
      <c r="I369" s="1" t="s">
        <v>104</v>
      </c>
      <c r="J369" s="1" t="s">
        <v>105</v>
      </c>
      <c r="K369" s="1">
        <v>252</v>
      </c>
      <c r="L369" s="5">
        <v>5.87987435E-2</v>
      </c>
      <c r="M369" s="1" t="s">
        <v>105</v>
      </c>
      <c r="R369" s="1" t="s">
        <v>105</v>
      </c>
      <c r="S369" s="1">
        <v>3</v>
      </c>
      <c r="T369" s="1">
        <v>3</v>
      </c>
      <c r="U369" s="1">
        <v>1</v>
      </c>
      <c r="V369" s="1">
        <v>5</v>
      </c>
      <c r="X369" s="1" t="s">
        <v>106</v>
      </c>
      <c r="Y369" s="1">
        <v>-7.2368789899999952E-2</v>
      </c>
      <c r="Z369" s="1">
        <v>-4.2521946100000041E-2</v>
      </c>
      <c r="AA369" s="1">
        <v>-3.3157256900000043E-2</v>
      </c>
      <c r="AB369" s="1">
        <v>9.0833150000002583E-4</v>
      </c>
      <c r="AC369" s="1">
        <v>2.7661599999895259E-5</v>
      </c>
      <c r="AD369" s="1">
        <v>-1.4837940000000938E-4</v>
      </c>
      <c r="AE369" s="1">
        <v>7.5301100099999907E-2</v>
      </c>
      <c r="AF369" s="1">
        <v>4.2959575200000044E-2</v>
      </c>
      <c r="AG369" s="1">
        <v>3.3091134299999991E-2</v>
      </c>
      <c r="AH369" s="1">
        <v>-0.36903929609999997</v>
      </c>
      <c r="AI369" s="1">
        <v>-0.12869781079999998</v>
      </c>
      <c r="AJ369" s="1">
        <v>-0.10277344399999999</v>
      </c>
      <c r="AK369" s="1">
        <v>494</v>
      </c>
      <c r="AL369" s="5">
        <v>5.02285114E-6</v>
      </c>
      <c r="AM369" s="5">
        <v>3.6495556999999999E-3</v>
      </c>
      <c r="AN369" s="5">
        <v>-2.1707635637</v>
      </c>
      <c r="AO369" s="5">
        <v>21.748077868199999</v>
      </c>
      <c r="AP369" s="5">
        <v>8.4327104999999992E-3</v>
      </c>
      <c r="AQ369" s="8">
        <v>0.04</v>
      </c>
      <c r="AR369" s="1">
        <v>0</v>
      </c>
      <c r="AS369" s="1">
        <v>0</v>
      </c>
      <c r="AT369" s="1">
        <v>0</v>
      </c>
      <c r="AU369" s="1">
        <v>0</v>
      </c>
      <c r="AV369" s="1" t="s">
        <v>105</v>
      </c>
      <c r="AW369" s="9">
        <v>1.47E-2</v>
      </c>
      <c r="AX369" s="5"/>
      <c r="AY369" s="5">
        <v>3.6259999999999999E-3</v>
      </c>
      <c r="AZ369" s="1" t="s">
        <v>105</v>
      </c>
      <c r="BB369" s="1" t="s">
        <v>105</v>
      </c>
      <c r="BD369" s="1" t="s">
        <v>107</v>
      </c>
      <c r="BE369" s="1" t="s">
        <v>105</v>
      </c>
      <c r="BF369" s="1" t="s">
        <v>123</v>
      </c>
      <c r="BG369" s="1" t="s">
        <v>1002</v>
      </c>
      <c r="BH369" s="1" t="s">
        <v>170</v>
      </c>
      <c r="BI369" s="1" t="s">
        <v>111</v>
      </c>
      <c r="BJ369" s="1" t="s">
        <v>142</v>
      </c>
      <c r="BK369" s="1" t="s">
        <v>105</v>
      </c>
      <c r="BT369" s="1" t="s">
        <v>113</v>
      </c>
      <c r="BU369" s="1" t="s">
        <v>113</v>
      </c>
      <c r="BV369" s="1">
        <v>4</v>
      </c>
      <c r="BX369" s="9">
        <v>1.47E-2</v>
      </c>
      <c r="BY369" s="5">
        <v>1.616E-3</v>
      </c>
      <c r="BZ369" s="1">
        <v>1</v>
      </c>
      <c r="CC369" s="1" t="s">
        <v>114</v>
      </c>
      <c r="CD369" s="5">
        <v>0.9381610145</v>
      </c>
      <c r="CE369" s="5">
        <v>6.8246580000000001E-2</v>
      </c>
      <c r="CF369" s="5">
        <v>1.4533749199999999</v>
      </c>
    </row>
    <row r="370" spans="1:84" x14ac:dyDescent="0.25">
      <c r="A370" s="1" t="s">
        <v>136</v>
      </c>
      <c r="C370" s="1" t="s">
        <v>1032</v>
      </c>
      <c r="D370" s="1">
        <v>1</v>
      </c>
      <c r="E370" s="1" t="s">
        <v>1888</v>
      </c>
      <c r="F370" s="1" t="s">
        <v>376</v>
      </c>
      <c r="G370" s="7" t="s">
        <v>2833</v>
      </c>
      <c r="H370" s="1">
        <v>2</v>
      </c>
      <c r="I370" s="1" t="s">
        <v>104</v>
      </c>
      <c r="J370" s="1" t="s">
        <v>105</v>
      </c>
      <c r="K370" s="1">
        <v>252</v>
      </c>
      <c r="L370" s="5">
        <v>5.8583511999999997E-2</v>
      </c>
      <c r="M370" s="1" t="s">
        <v>105</v>
      </c>
      <c r="R370" s="1" t="s">
        <v>105</v>
      </c>
      <c r="S370" s="1">
        <v>3</v>
      </c>
      <c r="T370" s="1">
        <v>3</v>
      </c>
      <c r="U370" s="1">
        <v>1</v>
      </c>
      <c r="V370" s="1">
        <v>5</v>
      </c>
      <c r="X370" s="1" t="s">
        <v>106</v>
      </c>
      <c r="Y370" s="1">
        <v>-6.6575113700000021E-2</v>
      </c>
      <c r="Z370" s="1">
        <v>-3.6657562100000041E-2</v>
      </c>
      <c r="AA370" s="1">
        <v>-2.7271023399999983E-2</v>
      </c>
      <c r="AB370" s="1">
        <v>6.8807920000000244E-3</v>
      </c>
      <c r="AC370" s="1">
        <v>5.9917698000000463E-3</v>
      </c>
      <c r="AD370" s="1">
        <v>5.8140595000000239E-3</v>
      </c>
      <c r="AE370" s="1">
        <v>8.1401539000000023E-2</v>
      </c>
      <c r="AF370" s="1">
        <v>4.9006659000000008E-2</v>
      </c>
      <c r="AG370" s="1">
        <v>3.9119751999999952E-2</v>
      </c>
      <c r="AH370" s="1">
        <v>-0.36913167050000006</v>
      </c>
      <c r="AI370" s="1">
        <v>-0.1287499808</v>
      </c>
      <c r="AJ370" s="1">
        <v>-0.10281445310000004</v>
      </c>
      <c r="AK370" s="1">
        <v>494</v>
      </c>
      <c r="AL370" s="5">
        <v>2.8562734829999999E-5</v>
      </c>
      <c r="AM370" s="5">
        <v>3.6357868000000001E-3</v>
      </c>
      <c r="AN370" s="5">
        <v>-2.1866056937999998</v>
      </c>
      <c r="AO370" s="5">
        <v>22.159733752499999</v>
      </c>
      <c r="AP370" s="5">
        <v>8.4354805000000001E-3</v>
      </c>
      <c r="AQ370" s="8">
        <v>1.2500000000000001E-2</v>
      </c>
      <c r="AR370" s="1">
        <v>0</v>
      </c>
      <c r="AS370" s="1">
        <v>0</v>
      </c>
      <c r="AT370" s="1">
        <v>0</v>
      </c>
      <c r="AU370" s="1">
        <v>0</v>
      </c>
      <c r="AV370" s="1" t="s">
        <v>105</v>
      </c>
      <c r="AW370" s="9">
        <v>8.6999999999999994E-3</v>
      </c>
      <c r="AX370" s="5"/>
      <c r="AY370" s="5">
        <v>3.6350000000000002E-3</v>
      </c>
      <c r="AZ370" s="1" t="s">
        <v>105</v>
      </c>
      <c r="BB370" s="1" t="s">
        <v>105</v>
      </c>
      <c r="BD370" s="1" t="s">
        <v>107</v>
      </c>
      <c r="BE370" s="1" t="s">
        <v>105</v>
      </c>
      <c r="BF370" s="1" t="s">
        <v>123</v>
      </c>
      <c r="BG370" s="1" t="s">
        <v>1002</v>
      </c>
      <c r="BH370" s="1" t="s">
        <v>170</v>
      </c>
      <c r="BI370" s="1" t="s">
        <v>111</v>
      </c>
      <c r="BJ370" s="1" t="s">
        <v>142</v>
      </c>
      <c r="BK370" s="1" t="s">
        <v>105</v>
      </c>
      <c r="BT370" s="1" t="s">
        <v>113</v>
      </c>
      <c r="BU370" s="1" t="s">
        <v>113</v>
      </c>
      <c r="BV370" s="1">
        <v>4</v>
      </c>
      <c r="BX370" s="9">
        <v>8.6999999999999994E-3</v>
      </c>
      <c r="BY370" s="5">
        <v>1.616E-3</v>
      </c>
      <c r="BZ370" s="1">
        <v>1</v>
      </c>
      <c r="CC370" s="1" t="s">
        <v>114</v>
      </c>
      <c r="CD370" s="5">
        <v>0.9381610145</v>
      </c>
      <c r="CE370" s="5">
        <v>6.8266250000000001E-2</v>
      </c>
      <c r="CF370" s="5">
        <v>1.4533749199999999</v>
      </c>
    </row>
    <row r="371" spans="1:84" x14ac:dyDescent="0.25">
      <c r="A371" s="1" t="s">
        <v>136</v>
      </c>
      <c r="C371" s="1" t="s">
        <v>1033</v>
      </c>
      <c r="D371" s="1">
        <v>1</v>
      </c>
      <c r="E371" s="1" t="s">
        <v>1889</v>
      </c>
      <c r="F371" s="1" t="s">
        <v>376</v>
      </c>
      <c r="G371" s="7" t="s">
        <v>2833</v>
      </c>
      <c r="H371" s="1">
        <v>2</v>
      </c>
      <c r="I371" s="1" t="s">
        <v>104</v>
      </c>
      <c r="J371" s="1" t="s">
        <v>105</v>
      </c>
      <c r="K371" s="1">
        <v>252</v>
      </c>
      <c r="L371" s="5">
        <v>5.8806633699999999E-2</v>
      </c>
      <c r="M371" s="1" t="s">
        <v>105</v>
      </c>
      <c r="R371" s="1" t="s">
        <v>105</v>
      </c>
      <c r="S371" s="1">
        <v>3</v>
      </c>
      <c r="T371" s="1">
        <v>3</v>
      </c>
      <c r="U371" s="1">
        <v>1</v>
      </c>
      <c r="V371" s="1">
        <v>5</v>
      </c>
      <c r="X371" s="1" t="s">
        <v>106</v>
      </c>
      <c r="Y371" s="1">
        <v>-6.6786711600000048E-2</v>
      </c>
      <c r="Z371" s="1">
        <v>-3.6757306499999975E-2</v>
      </c>
      <c r="AA371" s="1">
        <v>-2.7335041399999982E-2</v>
      </c>
      <c r="AB371" s="1">
        <v>6.9378708000000788E-3</v>
      </c>
      <c r="AC371" s="1">
        <v>6.0537688999999784E-3</v>
      </c>
      <c r="AD371" s="1">
        <v>5.8770417000000297E-3</v>
      </c>
      <c r="AE371" s="1">
        <v>8.179570419999993E-2</v>
      </c>
      <c r="AF371" s="1">
        <v>4.9253114399999909E-2</v>
      </c>
      <c r="AG371" s="1">
        <v>3.9323351099999959E-2</v>
      </c>
      <c r="AH371" s="1">
        <v>-0.36899771859999997</v>
      </c>
      <c r="AI371" s="1">
        <v>-0.12874450550000005</v>
      </c>
      <c r="AJ371" s="1">
        <v>-0.10281264410000002</v>
      </c>
      <c r="AK371" s="1">
        <v>494</v>
      </c>
      <c r="AL371" s="5">
        <v>2.8869424509999999E-5</v>
      </c>
      <c r="AM371" s="5">
        <v>3.6501517000000002E-3</v>
      </c>
      <c r="AN371" s="5">
        <v>-2.1658180205000002</v>
      </c>
      <c r="AO371" s="5">
        <v>21.790625179199999</v>
      </c>
      <c r="AP371" s="5">
        <v>8.4360204000000008E-3</v>
      </c>
      <c r="AQ371" s="8">
        <v>1.2500000000000001E-2</v>
      </c>
      <c r="AR371" s="1">
        <v>0</v>
      </c>
      <c r="AS371" s="1">
        <v>0</v>
      </c>
      <c r="AT371" s="1">
        <v>0</v>
      </c>
      <c r="AU371" s="1">
        <v>0</v>
      </c>
      <c r="AV371" s="1" t="s">
        <v>105</v>
      </c>
      <c r="AW371" s="9">
        <v>8.6999999999999994E-3</v>
      </c>
      <c r="AX371" s="5"/>
      <c r="AY371" s="5">
        <v>3.6250000000000002E-3</v>
      </c>
      <c r="AZ371" s="1" t="s">
        <v>105</v>
      </c>
      <c r="BB371" s="1" t="s">
        <v>105</v>
      </c>
      <c r="BD371" s="1" t="s">
        <v>107</v>
      </c>
      <c r="BE371" s="1" t="s">
        <v>105</v>
      </c>
      <c r="BF371" s="1" t="s">
        <v>123</v>
      </c>
      <c r="BG371" s="1" t="s">
        <v>1002</v>
      </c>
      <c r="BH371" s="1" t="s">
        <v>170</v>
      </c>
      <c r="BI371" s="1" t="s">
        <v>111</v>
      </c>
      <c r="BJ371" s="1" t="s">
        <v>142</v>
      </c>
      <c r="BK371" s="1" t="s">
        <v>105</v>
      </c>
      <c r="BT371" s="1" t="s">
        <v>113</v>
      </c>
      <c r="BU371" s="1" t="s">
        <v>113</v>
      </c>
      <c r="BV371" s="1">
        <v>4</v>
      </c>
      <c r="BX371" s="9">
        <v>8.6999999999999994E-3</v>
      </c>
      <c r="BY371" s="5">
        <v>1.616E-3</v>
      </c>
      <c r="BZ371" s="1">
        <v>1</v>
      </c>
      <c r="CC371" s="1" t="s">
        <v>114</v>
      </c>
      <c r="CD371" s="5">
        <v>0.9381610145</v>
      </c>
      <c r="CE371" s="5">
        <v>6.8274619999999994E-2</v>
      </c>
      <c r="CF371" s="5">
        <v>1.4533749199999999</v>
      </c>
    </row>
    <row r="372" spans="1:84" x14ac:dyDescent="0.25">
      <c r="A372" s="1" t="s">
        <v>136</v>
      </c>
      <c r="C372" s="1" t="s">
        <v>1012</v>
      </c>
      <c r="D372" s="1">
        <v>1</v>
      </c>
      <c r="E372" s="1" t="s">
        <v>1868</v>
      </c>
      <c r="F372" s="1" t="s">
        <v>206</v>
      </c>
      <c r="G372" s="7" t="s">
        <v>2833</v>
      </c>
      <c r="H372" s="1">
        <v>2</v>
      </c>
      <c r="I372" s="1" t="s">
        <v>104</v>
      </c>
      <c r="J372" s="1" t="s">
        <v>105</v>
      </c>
      <c r="K372" s="1">
        <v>252</v>
      </c>
      <c r="L372" s="5">
        <v>5.9742064099999999E-2</v>
      </c>
      <c r="M372" s="1" t="s">
        <v>105</v>
      </c>
      <c r="R372" s="1" t="s">
        <v>105</v>
      </c>
      <c r="S372" s="1">
        <v>3</v>
      </c>
      <c r="T372" s="1">
        <v>3</v>
      </c>
      <c r="U372" s="1">
        <v>1</v>
      </c>
      <c r="V372" s="1">
        <v>5</v>
      </c>
      <c r="X372" s="1" t="s">
        <v>106</v>
      </c>
      <c r="Y372" s="5">
        <v>-8.2358077999999946E-2</v>
      </c>
      <c r="Z372" s="5">
        <v>-5.2340297300000005E-2</v>
      </c>
      <c r="AA372" s="5">
        <v>-4.2923559400000033E-2</v>
      </c>
      <c r="AB372" s="5">
        <v>-8.5625522000000176E-3</v>
      </c>
      <c r="AC372" s="5">
        <v>-9.5234365999999904E-3</v>
      </c>
      <c r="AD372" s="5">
        <v>-9.7155017000000177E-3</v>
      </c>
      <c r="AE372" s="5">
        <v>6.6063267200000109E-2</v>
      </c>
      <c r="AF372" s="5">
        <v>3.3581014399999942E-2</v>
      </c>
      <c r="AG372" s="5">
        <v>2.3666411200000015E-2</v>
      </c>
      <c r="AH372" s="5">
        <v>-0.38091545800000004</v>
      </c>
      <c r="AI372" s="5">
        <v>-0.13204680309999994</v>
      </c>
      <c r="AJ372" s="5">
        <v>-0.10550886959999994</v>
      </c>
      <c r="AK372" s="1">
        <v>494</v>
      </c>
      <c r="AL372" s="5">
        <v>-3.3036720509999998E-5</v>
      </c>
      <c r="AM372" s="5">
        <v>3.7039740000000001E-3</v>
      </c>
      <c r="AN372" s="5">
        <v>-2.3560847452</v>
      </c>
      <c r="AO372" s="5">
        <v>22.566040975899998</v>
      </c>
      <c r="AP372" s="5">
        <v>8.6451832999999995E-3</v>
      </c>
      <c r="AQ372" s="8">
        <v>0.04</v>
      </c>
      <c r="AR372" s="1">
        <v>0</v>
      </c>
      <c r="AS372" s="1">
        <v>0</v>
      </c>
      <c r="AT372" s="1">
        <v>0</v>
      </c>
      <c r="AU372" s="1">
        <v>0</v>
      </c>
      <c r="AV372" s="1" t="s">
        <v>105</v>
      </c>
      <c r="AW372" s="9">
        <v>1.47E-2</v>
      </c>
      <c r="AX372" s="5"/>
      <c r="AY372" s="5">
        <v>5.143E-3</v>
      </c>
      <c r="AZ372" s="1" t="s">
        <v>105</v>
      </c>
      <c r="BB372" s="1" t="s">
        <v>105</v>
      </c>
      <c r="BD372" s="1" t="s">
        <v>107</v>
      </c>
      <c r="BE372" s="1" t="s">
        <v>105</v>
      </c>
      <c r="BF372" s="1" t="s">
        <v>123</v>
      </c>
      <c r="BG372" s="1" t="s">
        <v>1002</v>
      </c>
      <c r="BH372" s="1" t="s">
        <v>170</v>
      </c>
      <c r="BI372" s="1" t="s">
        <v>111</v>
      </c>
      <c r="BJ372" s="1" t="s">
        <v>142</v>
      </c>
      <c r="BK372" s="1" t="s">
        <v>105</v>
      </c>
      <c r="BT372" s="1" t="s">
        <v>113</v>
      </c>
      <c r="BU372" s="1" t="s">
        <v>113</v>
      </c>
      <c r="BV372" s="1">
        <v>4</v>
      </c>
      <c r="BX372" s="9">
        <v>1.47E-2</v>
      </c>
      <c r="BY372" s="5">
        <v>1.616E-3</v>
      </c>
      <c r="BZ372" s="1">
        <v>1</v>
      </c>
      <c r="CC372" s="1" t="s">
        <v>114</v>
      </c>
      <c r="CD372" s="5">
        <v>0.9381610145</v>
      </c>
      <c r="CE372" s="5">
        <v>6.8128739999999993E-2</v>
      </c>
      <c r="CF372" s="5">
        <v>1.4533749199999999</v>
      </c>
    </row>
    <row r="373" spans="1:84" x14ac:dyDescent="0.25">
      <c r="A373" s="1" t="s">
        <v>136</v>
      </c>
      <c r="C373" s="1" t="s">
        <v>1013</v>
      </c>
      <c r="D373" s="1">
        <v>1</v>
      </c>
      <c r="E373" s="1" t="s">
        <v>1869</v>
      </c>
      <c r="F373" s="1" t="s">
        <v>206</v>
      </c>
      <c r="G373" s="7" t="s">
        <v>2833</v>
      </c>
      <c r="H373" s="1">
        <v>2</v>
      </c>
      <c r="I373" s="1" t="s">
        <v>104</v>
      </c>
      <c r="J373" s="1" t="s">
        <v>105</v>
      </c>
      <c r="K373" s="1">
        <v>252</v>
      </c>
      <c r="L373" s="5">
        <v>5.9988562699999998E-2</v>
      </c>
      <c r="M373" s="1" t="s">
        <v>105</v>
      </c>
      <c r="R373" s="1" t="s">
        <v>105</v>
      </c>
      <c r="S373" s="1">
        <v>3</v>
      </c>
      <c r="T373" s="1">
        <v>3</v>
      </c>
      <c r="U373" s="1">
        <v>1</v>
      </c>
      <c r="V373" s="1">
        <v>5</v>
      </c>
      <c r="X373" s="1" t="s">
        <v>106</v>
      </c>
      <c r="Y373" s="5">
        <v>-8.2713230500000012E-2</v>
      </c>
      <c r="Z373" s="5">
        <v>-5.2578243499999955E-2</v>
      </c>
      <c r="AA373" s="5">
        <v>-4.3124069999999959E-2</v>
      </c>
      <c r="AB373" s="5">
        <v>-8.634041300000006E-3</v>
      </c>
      <c r="AC373" s="5">
        <v>-9.5912437999999822E-3</v>
      </c>
      <c r="AD373" s="5">
        <v>-9.7825733999999942E-3</v>
      </c>
      <c r="AE373" s="5">
        <v>6.6341387700000087E-2</v>
      </c>
      <c r="AF373" s="5">
        <v>3.3705243500000037E-2</v>
      </c>
      <c r="AG373" s="5">
        <v>2.3745906600000088E-2</v>
      </c>
      <c r="AH373" s="5">
        <v>-0.38114292510000003</v>
      </c>
      <c r="AI373" s="5">
        <v>-0.13211880009999999</v>
      </c>
      <c r="AJ373" s="5">
        <v>-0.10557075630000001</v>
      </c>
      <c r="AK373" s="1">
        <v>494</v>
      </c>
      <c r="AL373" s="5">
        <v>-3.3242636010000001E-5</v>
      </c>
      <c r="AM373" s="5">
        <v>3.7197399E-3</v>
      </c>
      <c r="AN373" s="5">
        <v>-2.3372735856000002</v>
      </c>
      <c r="AO373" s="5">
        <v>22.202044437000001</v>
      </c>
      <c r="AP373" s="5">
        <v>8.6507599000000008E-3</v>
      </c>
      <c r="AQ373" s="8">
        <v>0.04</v>
      </c>
      <c r="AR373" s="1">
        <v>0</v>
      </c>
      <c r="AS373" s="1">
        <v>0</v>
      </c>
      <c r="AT373" s="1">
        <v>0</v>
      </c>
      <c r="AU373" s="1">
        <v>0</v>
      </c>
      <c r="AV373" s="1" t="s">
        <v>105</v>
      </c>
      <c r="AW373" s="9">
        <v>1.47E-2</v>
      </c>
      <c r="AX373" s="5"/>
      <c r="AY373" s="5">
        <v>5.0489999999999997E-3</v>
      </c>
      <c r="AZ373" s="1" t="s">
        <v>105</v>
      </c>
      <c r="BB373" s="1" t="s">
        <v>105</v>
      </c>
      <c r="BD373" s="1" t="s">
        <v>107</v>
      </c>
      <c r="BE373" s="1" t="s">
        <v>105</v>
      </c>
      <c r="BF373" s="1" t="s">
        <v>123</v>
      </c>
      <c r="BG373" s="1" t="s">
        <v>1002</v>
      </c>
      <c r="BH373" s="1" t="s">
        <v>170</v>
      </c>
      <c r="BI373" s="1" t="s">
        <v>111</v>
      </c>
      <c r="BJ373" s="1" t="s">
        <v>142</v>
      </c>
      <c r="BK373" s="1" t="s">
        <v>105</v>
      </c>
      <c r="BT373" s="1" t="s">
        <v>113</v>
      </c>
      <c r="BU373" s="1" t="s">
        <v>113</v>
      </c>
      <c r="BV373" s="1">
        <v>4</v>
      </c>
      <c r="BX373" s="9">
        <v>1.47E-2</v>
      </c>
      <c r="BY373" s="5">
        <v>1.616E-3</v>
      </c>
      <c r="BZ373" s="1">
        <v>1</v>
      </c>
      <c r="CC373" s="1" t="s">
        <v>114</v>
      </c>
      <c r="CD373" s="5">
        <v>0.9381610145</v>
      </c>
      <c r="CE373" s="5">
        <v>6.810157E-2</v>
      </c>
      <c r="CF373" s="5">
        <v>1.4533749199999999</v>
      </c>
    </row>
    <row r="374" spans="1:84" x14ac:dyDescent="0.25">
      <c r="A374" s="1" t="s">
        <v>136</v>
      </c>
      <c r="C374" s="1" t="s">
        <v>1014</v>
      </c>
      <c r="D374" s="1">
        <v>1</v>
      </c>
      <c r="E374" s="1" t="s">
        <v>1870</v>
      </c>
      <c r="F374" s="1" t="s">
        <v>206</v>
      </c>
      <c r="G374" s="7" t="s">
        <v>2833</v>
      </c>
      <c r="H374" s="1">
        <v>2</v>
      </c>
      <c r="I374" s="1" t="s">
        <v>104</v>
      </c>
      <c r="J374" s="1" t="s">
        <v>105</v>
      </c>
      <c r="K374" s="1">
        <v>252</v>
      </c>
      <c r="L374" s="5">
        <v>5.9975571800000002E-2</v>
      </c>
      <c r="M374" s="1" t="s">
        <v>105</v>
      </c>
      <c r="R374" s="1" t="s">
        <v>105</v>
      </c>
      <c r="S374" s="1">
        <v>3</v>
      </c>
      <c r="T374" s="1">
        <v>3</v>
      </c>
      <c r="U374" s="1">
        <v>1</v>
      </c>
      <c r="V374" s="1">
        <v>5</v>
      </c>
      <c r="X374" s="1" t="s">
        <v>106</v>
      </c>
      <c r="Y374" s="5">
        <v>-7.7582733900000034E-2</v>
      </c>
      <c r="Z374" s="5">
        <v>-4.728667529999997E-2</v>
      </c>
      <c r="AA374" s="5">
        <v>-3.7781811699999945E-2</v>
      </c>
      <c r="AB374" s="5">
        <v>-3.1090177999999469E-3</v>
      </c>
      <c r="AC374" s="5">
        <v>-4.0696207000000539E-3</v>
      </c>
      <c r="AD374" s="5">
        <v>-4.2616302000000328E-3</v>
      </c>
      <c r="AE374" s="5">
        <v>7.2273214099999983E-2</v>
      </c>
      <c r="AF374" s="5">
        <v>3.9461087699999897E-2</v>
      </c>
      <c r="AG374" s="5">
        <v>2.9448043299999949E-2</v>
      </c>
      <c r="AH374" s="5">
        <v>-0.38095949220000003</v>
      </c>
      <c r="AI374" s="5">
        <v>-0.1321075116</v>
      </c>
      <c r="AJ374" s="5">
        <v>-0.10556206909999999</v>
      </c>
      <c r="AK374" s="1">
        <v>494</v>
      </c>
      <c r="AL374" s="5">
        <v>-1.117948418E-5</v>
      </c>
      <c r="AM374" s="5">
        <v>3.7190262999999999E-3</v>
      </c>
      <c r="AN374" s="5">
        <v>-2.3330218448000002</v>
      </c>
      <c r="AO374" s="5">
        <v>22.2232245728</v>
      </c>
      <c r="AP374" s="5">
        <v>8.6502152000000002E-3</v>
      </c>
      <c r="AQ374" s="8">
        <v>1.2500000000000001E-2</v>
      </c>
      <c r="AR374" s="1">
        <v>0</v>
      </c>
      <c r="AS374" s="1">
        <v>0</v>
      </c>
      <c r="AT374" s="1">
        <v>0</v>
      </c>
      <c r="AU374" s="1">
        <v>0</v>
      </c>
      <c r="AV374" s="1" t="s">
        <v>105</v>
      </c>
      <c r="AW374" s="9">
        <v>8.6999999999999994E-3</v>
      </c>
      <c r="AX374" s="5"/>
      <c r="AY374" s="5">
        <v>5.1919999999999996E-3</v>
      </c>
      <c r="AZ374" s="1" t="s">
        <v>105</v>
      </c>
      <c r="BB374" s="1" t="s">
        <v>105</v>
      </c>
      <c r="BD374" s="1" t="s">
        <v>107</v>
      </c>
      <c r="BE374" s="1" t="s">
        <v>105</v>
      </c>
      <c r="BF374" s="1" t="s">
        <v>123</v>
      </c>
      <c r="BG374" s="1" t="s">
        <v>1002</v>
      </c>
      <c r="BH374" s="1" t="s">
        <v>170</v>
      </c>
      <c r="BI374" s="1" t="s">
        <v>111</v>
      </c>
      <c r="BJ374" s="1" t="s">
        <v>142</v>
      </c>
      <c r="BK374" s="1" t="s">
        <v>105</v>
      </c>
      <c r="BT374" s="1" t="s">
        <v>113</v>
      </c>
      <c r="BU374" s="1" t="s">
        <v>113</v>
      </c>
      <c r="BV374" s="1">
        <v>4</v>
      </c>
      <c r="BX374" s="9">
        <v>8.6999999999999994E-3</v>
      </c>
      <c r="BY374" s="5">
        <v>1.616E-3</v>
      </c>
      <c r="BZ374" s="1">
        <v>1</v>
      </c>
      <c r="CC374" s="1" t="s">
        <v>114</v>
      </c>
      <c r="CD374" s="5">
        <v>0.9381610145</v>
      </c>
      <c r="CE374" s="5">
        <v>6.8125289999999991E-2</v>
      </c>
      <c r="CF374" s="5">
        <v>1.4533749199999999</v>
      </c>
    </row>
    <row r="375" spans="1:84" x14ac:dyDescent="0.25">
      <c r="A375" s="1" t="s">
        <v>136</v>
      </c>
      <c r="C375" s="1" t="s">
        <v>1015</v>
      </c>
      <c r="D375" s="1">
        <v>1</v>
      </c>
      <c r="E375" s="1" t="s">
        <v>1871</v>
      </c>
      <c r="F375" s="1" t="s">
        <v>148</v>
      </c>
      <c r="G375" s="7" t="s">
        <v>2833</v>
      </c>
      <c r="H375" s="1">
        <v>2</v>
      </c>
      <c r="I375" s="1" t="s">
        <v>104</v>
      </c>
      <c r="J375" s="1" t="s">
        <v>105</v>
      </c>
      <c r="K375" s="1">
        <v>252</v>
      </c>
      <c r="L375" s="5">
        <v>5.8505629699999999E-2</v>
      </c>
      <c r="M375" s="1" t="s">
        <v>105</v>
      </c>
      <c r="R375" s="1" t="s">
        <v>105</v>
      </c>
      <c r="S375" s="1">
        <v>3</v>
      </c>
      <c r="T375" s="1">
        <v>3</v>
      </c>
      <c r="U375" s="1">
        <v>1</v>
      </c>
      <c r="V375" s="1">
        <v>5</v>
      </c>
      <c r="X375" s="1" t="s">
        <v>106</v>
      </c>
      <c r="Y375" s="5">
        <v>-7.2605854199999986E-2</v>
      </c>
      <c r="Z375" s="5">
        <v>-4.2921341300000027E-2</v>
      </c>
      <c r="AA375" s="5">
        <v>-3.3608382000000048E-2</v>
      </c>
      <c r="AB375" s="5">
        <v>2.7882190000005913E-4</v>
      </c>
      <c r="AC375" s="5">
        <v>-6.0645749999999055E-4</v>
      </c>
      <c r="AD375" s="5">
        <v>-7.8341930000003224E-4</v>
      </c>
      <c r="AE375" s="5">
        <v>7.4196117799999906E-2</v>
      </c>
      <c r="AF375" s="5">
        <v>4.2063151900000095E-2</v>
      </c>
      <c r="AG375" s="5">
        <v>3.2255642800000039E-2</v>
      </c>
      <c r="AH375" s="5">
        <v>-0.36877758120000004</v>
      </c>
      <c r="AI375" s="5">
        <v>-0.12868370679999996</v>
      </c>
      <c r="AJ375" s="5">
        <v>-0.10275871020000005</v>
      </c>
      <c r="AK375" s="1">
        <v>494</v>
      </c>
      <c r="AL375" s="5">
        <v>2.4271126999999999E-6</v>
      </c>
      <c r="AM375" s="5">
        <v>3.6307615999999999E-3</v>
      </c>
      <c r="AN375" s="5">
        <v>-2.1948069548000002</v>
      </c>
      <c r="AO375" s="5">
        <v>22.193520258700001</v>
      </c>
      <c r="AP375" s="5">
        <v>8.4307406999999997E-3</v>
      </c>
      <c r="AQ375" s="8">
        <v>0.04</v>
      </c>
      <c r="AR375" s="1">
        <v>0</v>
      </c>
      <c r="AS375" s="1">
        <v>0</v>
      </c>
      <c r="AT375" s="1">
        <v>0</v>
      </c>
      <c r="AU375" s="1">
        <v>0</v>
      </c>
      <c r="AV375" s="1" t="s">
        <v>105</v>
      </c>
      <c r="AW375" s="9">
        <v>1.4500000000000001E-2</v>
      </c>
      <c r="AX375" s="5"/>
      <c r="AY375" s="5">
        <v>4.0460000000000001E-3</v>
      </c>
      <c r="AZ375" s="1" t="s">
        <v>105</v>
      </c>
      <c r="BB375" s="1" t="s">
        <v>105</v>
      </c>
      <c r="BD375" s="1" t="s">
        <v>107</v>
      </c>
      <c r="BE375" s="1" t="s">
        <v>105</v>
      </c>
      <c r="BF375" s="1" t="s">
        <v>123</v>
      </c>
      <c r="BG375" s="1" t="s">
        <v>1002</v>
      </c>
      <c r="BH375" s="1" t="s">
        <v>170</v>
      </c>
      <c r="BI375" s="1" t="s">
        <v>111</v>
      </c>
      <c r="BJ375" s="1" t="s">
        <v>142</v>
      </c>
      <c r="BK375" s="1" t="s">
        <v>105</v>
      </c>
      <c r="BT375" s="1" t="s">
        <v>113</v>
      </c>
      <c r="BU375" s="1" t="s">
        <v>113</v>
      </c>
      <c r="BV375" s="1">
        <v>4</v>
      </c>
      <c r="BX375" s="9">
        <v>1.4500000000000001E-2</v>
      </c>
      <c r="BY375" s="5">
        <v>1.616E-3</v>
      </c>
      <c r="BZ375" s="1">
        <v>1</v>
      </c>
      <c r="CC375" s="1" t="s">
        <v>114</v>
      </c>
      <c r="CD375" s="5">
        <v>0.9381610145</v>
      </c>
      <c r="CE375" s="5">
        <v>6.819559E-2</v>
      </c>
      <c r="CF375" s="5">
        <v>1.4533749199999999</v>
      </c>
    </row>
    <row r="376" spans="1:84" x14ac:dyDescent="0.25">
      <c r="A376" s="1" t="s">
        <v>136</v>
      </c>
      <c r="C376" s="1" t="s">
        <v>1016</v>
      </c>
      <c r="D376" s="1">
        <v>1</v>
      </c>
      <c r="E376" s="1" t="s">
        <v>1872</v>
      </c>
      <c r="F376" s="1" t="s">
        <v>148</v>
      </c>
      <c r="G376" s="7" t="s">
        <v>2833</v>
      </c>
      <c r="H376" s="1">
        <v>2</v>
      </c>
      <c r="I376" s="1" t="s">
        <v>104</v>
      </c>
      <c r="J376" s="1" t="s">
        <v>105</v>
      </c>
      <c r="K376" s="1">
        <v>252</v>
      </c>
      <c r="L376" s="5">
        <v>5.8503385599999999E-2</v>
      </c>
      <c r="M376" s="1" t="s">
        <v>105</v>
      </c>
      <c r="R376" s="1" t="s">
        <v>105</v>
      </c>
      <c r="S376" s="1">
        <v>3</v>
      </c>
      <c r="T376" s="1">
        <v>3</v>
      </c>
      <c r="U376" s="1">
        <v>1</v>
      </c>
      <c r="V376" s="1">
        <v>5</v>
      </c>
      <c r="X376" s="1" t="s">
        <v>106</v>
      </c>
      <c r="Y376" s="5">
        <v>-7.2542513000000031E-2</v>
      </c>
      <c r="Z376" s="5">
        <v>-4.2857163700000034E-2</v>
      </c>
      <c r="AA376" s="5">
        <v>-3.3543956199999947E-2</v>
      </c>
      <c r="AB376" s="5">
        <v>3.445235999999241E-4</v>
      </c>
      <c r="AC376" s="5">
        <v>-5.4107989999996331E-4</v>
      </c>
      <c r="AD376" s="5">
        <v>-7.1810650000003751E-4</v>
      </c>
      <c r="AE376" s="5">
        <v>7.4262455299999974E-2</v>
      </c>
      <c r="AF376" s="5">
        <v>4.2129157900000047E-2</v>
      </c>
      <c r="AG376" s="5">
        <v>3.23215000999999E-2</v>
      </c>
      <c r="AH376" s="5">
        <v>-0.36875748489999993</v>
      </c>
      <c r="AI376" s="5">
        <v>-0.12867806970000006</v>
      </c>
      <c r="AJ376" s="5">
        <v>-0.10275396459999997</v>
      </c>
      <c r="AK376" s="1">
        <v>494</v>
      </c>
      <c r="AL376" s="5">
        <v>2.68559868E-6</v>
      </c>
      <c r="AM376" s="5">
        <v>3.6306047000000002E-3</v>
      </c>
      <c r="AN376" s="5">
        <v>-2.1955615523000001</v>
      </c>
      <c r="AO376" s="5">
        <v>22.2021628826</v>
      </c>
      <c r="AP376" s="5">
        <v>8.4303356999999995E-3</v>
      </c>
      <c r="AQ376" s="8">
        <v>0.04</v>
      </c>
      <c r="AR376" s="1">
        <v>0</v>
      </c>
      <c r="AS376" s="1">
        <v>0</v>
      </c>
      <c r="AT376" s="1">
        <v>0</v>
      </c>
      <c r="AU376" s="1">
        <v>0</v>
      </c>
      <c r="AV376" s="1" t="s">
        <v>105</v>
      </c>
      <c r="AW376" s="9">
        <v>1.4500000000000001E-2</v>
      </c>
      <c r="AX376" s="5"/>
      <c r="AY376" s="5">
        <v>4.0460000000000001E-3</v>
      </c>
      <c r="AZ376" s="1" t="s">
        <v>105</v>
      </c>
      <c r="BB376" s="1" t="s">
        <v>105</v>
      </c>
      <c r="BD376" s="1" t="s">
        <v>107</v>
      </c>
      <c r="BE376" s="1" t="s">
        <v>105</v>
      </c>
      <c r="BF376" s="1" t="s">
        <v>123</v>
      </c>
      <c r="BG376" s="1" t="s">
        <v>1002</v>
      </c>
      <c r="BH376" s="1" t="s">
        <v>170</v>
      </c>
      <c r="BI376" s="1" t="s">
        <v>111</v>
      </c>
      <c r="BJ376" s="1" t="s">
        <v>142</v>
      </c>
      <c r="BK376" s="1" t="s">
        <v>105</v>
      </c>
      <c r="BT376" s="1" t="s">
        <v>113</v>
      </c>
      <c r="BU376" s="1" t="s">
        <v>113</v>
      </c>
      <c r="BV376" s="1">
        <v>4</v>
      </c>
      <c r="BX376" s="9">
        <v>1.4500000000000001E-2</v>
      </c>
      <c r="BY376" s="5">
        <v>1.616E-3</v>
      </c>
      <c r="BZ376" s="1">
        <v>1</v>
      </c>
      <c r="CC376" s="1" t="s">
        <v>114</v>
      </c>
      <c r="CD376" s="5">
        <v>0.9381610145</v>
      </c>
      <c r="CE376" s="5">
        <v>6.8199419999999997E-2</v>
      </c>
      <c r="CF376" s="5">
        <v>1.4533749199999999</v>
      </c>
    </row>
    <row r="377" spans="1:84" x14ac:dyDescent="0.25">
      <c r="A377" s="1" t="s">
        <v>136</v>
      </c>
      <c r="C377" s="1" t="s">
        <v>1017</v>
      </c>
      <c r="D377" s="1">
        <v>1</v>
      </c>
      <c r="E377" s="1" t="s">
        <v>1873</v>
      </c>
      <c r="F377" s="1" t="s">
        <v>148</v>
      </c>
      <c r="G377" s="7" t="s">
        <v>2833</v>
      </c>
      <c r="H377" s="1">
        <v>2</v>
      </c>
      <c r="I377" s="1" t="s">
        <v>104</v>
      </c>
      <c r="J377" s="1" t="s">
        <v>105</v>
      </c>
      <c r="K377" s="1">
        <v>252</v>
      </c>
      <c r="L377" s="5">
        <v>5.8722446800000001E-2</v>
      </c>
      <c r="M377" s="1" t="s">
        <v>105</v>
      </c>
      <c r="R377" s="1" t="s">
        <v>105</v>
      </c>
      <c r="S377" s="1">
        <v>3</v>
      </c>
      <c r="T377" s="1">
        <v>3</v>
      </c>
      <c r="U377" s="1">
        <v>1</v>
      </c>
      <c r="V377" s="1">
        <v>5</v>
      </c>
      <c r="X377" s="1" t="s">
        <v>106</v>
      </c>
      <c r="Y377" s="5">
        <v>-7.2791257899999962E-2</v>
      </c>
      <c r="Z377" s="5">
        <v>-4.2997902600000026E-2</v>
      </c>
      <c r="AA377" s="5">
        <v>-3.3650241599999964E-2</v>
      </c>
      <c r="AB377" s="5">
        <v>3.5508449999999137E-4</v>
      </c>
      <c r="AC377" s="5">
        <v>-5.2587230000000762E-4</v>
      </c>
      <c r="AD377" s="5">
        <v>-7.0197059999999034E-4</v>
      </c>
      <c r="AE377" s="5">
        <v>7.459799910000009E-2</v>
      </c>
      <c r="AF377" s="5">
        <v>4.2322107499999984E-2</v>
      </c>
      <c r="AG377" s="5">
        <v>3.2473123099999945E-2</v>
      </c>
      <c r="AH377" s="5">
        <v>-0.36859329340000002</v>
      </c>
      <c r="AI377" s="5">
        <v>-0.12865980200000005</v>
      </c>
      <c r="AJ377" s="5">
        <v>-0.10274149609999994</v>
      </c>
      <c r="AK377" s="1">
        <v>494</v>
      </c>
      <c r="AL377" s="5">
        <v>2.8064914600000001E-6</v>
      </c>
      <c r="AM377" s="5">
        <v>3.6446988999999999E-3</v>
      </c>
      <c r="AN377" s="5">
        <v>-2.1755676637999999</v>
      </c>
      <c r="AO377" s="5">
        <v>21.824691640099999</v>
      </c>
      <c r="AP377" s="5">
        <v>8.4299942000000006E-3</v>
      </c>
      <c r="AQ377" s="8">
        <v>0.04</v>
      </c>
      <c r="AR377" s="1">
        <v>0</v>
      </c>
      <c r="AS377" s="1">
        <v>0</v>
      </c>
      <c r="AT377" s="1">
        <v>0</v>
      </c>
      <c r="AU377" s="1">
        <v>0</v>
      </c>
      <c r="AV377" s="1" t="s">
        <v>105</v>
      </c>
      <c r="AW377" s="9">
        <v>1.4500000000000001E-2</v>
      </c>
      <c r="AX377" s="5"/>
      <c r="AY377" s="5">
        <v>4.0460000000000001E-3</v>
      </c>
      <c r="AZ377" s="1" t="s">
        <v>105</v>
      </c>
      <c r="BB377" s="1" t="s">
        <v>105</v>
      </c>
      <c r="BD377" s="1" t="s">
        <v>107</v>
      </c>
      <c r="BE377" s="1" t="s">
        <v>105</v>
      </c>
      <c r="BF377" s="1" t="s">
        <v>123</v>
      </c>
      <c r="BG377" s="1" t="s">
        <v>1002</v>
      </c>
      <c r="BH377" s="1" t="s">
        <v>170</v>
      </c>
      <c r="BI377" s="1" t="s">
        <v>111</v>
      </c>
      <c r="BJ377" s="1" t="s">
        <v>142</v>
      </c>
      <c r="BK377" s="1" t="s">
        <v>105</v>
      </c>
      <c r="BT377" s="1" t="s">
        <v>113</v>
      </c>
      <c r="BU377" s="1" t="s">
        <v>113</v>
      </c>
      <c r="BV377" s="1">
        <v>4</v>
      </c>
      <c r="BX377" s="9">
        <v>1.4500000000000001E-2</v>
      </c>
      <c r="BY377" s="5">
        <v>1.616E-3</v>
      </c>
      <c r="BZ377" s="1">
        <v>1</v>
      </c>
      <c r="CC377" s="1" t="s">
        <v>114</v>
      </c>
      <c r="CD377" s="5">
        <v>0.9381610145</v>
      </c>
      <c r="CE377" s="5">
        <v>6.8188239999999997E-2</v>
      </c>
      <c r="CF377" s="5">
        <v>1.4533749199999999</v>
      </c>
    </row>
    <row r="378" spans="1:84" x14ac:dyDescent="0.25">
      <c r="A378" s="1" t="s">
        <v>136</v>
      </c>
      <c r="C378" s="1" t="s">
        <v>1018</v>
      </c>
      <c r="D378" s="1">
        <v>1</v>
      </c>
      <c r="E378" s="1" t="s">
        <v>1874</v>
      </c>
      <c r="F378" s="1" t="s">
        <v>148</v>
      </c>
      <c r="G378" s="7" t="s">
        <v>2833</v>
      </c>
      <c r="H378" s="1">
        <v>2</v>
      </c>
      <c r="I378" s="1" t="s">
        <v>104</v>
      </c>
      <c r="J378" s="1" t="s">
        <v>105</v>
      </c>
      <c r="K378" s="1">
        <v>252</v>
      </c>
      <c r="L378" s="5">
        <v>5.8513263099999997E-2</v>
      </c>
      <c r="M378" s="1" t="s">
        <v>105</v>
      </c>
      <c r="R378" s="1" t="s">
        <v>105</v>
      </c>
      <c r="S378" s="1">
        <v>3</v>
      </c>
      <c r="T378" s="1">
        <v>3</v>
      </c>
      <c r="U378" s="1">
        <v>1</v>
      </c>
      <c r="V378" s="1">
        <v>5</v>
      </c>
      <c r="X378" s="1" t="s">
        <v>106</v>
      </c>
      <c r="Y378" s="5">
        <v>-6.7024975000000042E-2</v>
      </c>
      <c r="Z378" s="5">
        <v>-3.7158719000000007E-2</v>
      </c>
      <c r="AA378" s="5">
        <v>-2.7788503999999992E-2</v>
      </c>
      <c r="AB378" s="5">
        <v>6.3051542999998933E-3</v>
      </c>
      <c r="AC378" s="5">
        <v>5.4161615999999135E-3</v>
      </c>
      <c r="AD378" s="5">
        <v>5.2384572999999435E-3</v>
      </c>
      <c r="AE378" s="5">
        <v>8.0683708100000029E-2</v>
      </c>
      <c r="AF378" s="5">
        <v>4.8351122999999996E-2</v>
      </c>
      <c r="AG378" s="5">
        <v>3.8482741699999989E-2</v>
      </c>
      <c r="AH378" s="5">
        <v>-0.36869794579999993</v>
      </c>
      <c r="AI378" s="5">
        <v>-0.12871885100000002</v>
      </c>
      <c r="AJ378" s="5">
        <v>-0.10278829560000002</v>
      </c>
      <c r="AK378" s="1">
        <v>494</v>
      </c>
      <c r="AL378" s="5">
        <v>2.6274388079999999E-5</v>
      </c>
      <c r="AM378" s="5">
        <v>3.631329E-3</v>
      </c>
      <c r="AN378" s="5">
        <v>-2.1904699509999999</v>
      </c>
      <c r="AO378" s="5">
        <v>22.2203543227</v>
      </c>
      <c r="AP378" s="5">
        <v>8.4332589000000006E-3</v>
      </c>
      <c r="AQ378" s="8">
        <v>1.2500000000000001E-2</v>
      </c>
      <c r="AR378" s="1">
        <v>0</v>
      </c>
      <c r="AS378" s="1">
        <v>0</v>
      </c>
      <c r="AT378" s="1">
        <v>0</v>
      </c>
      <c r="AU378" s="1">
        <v>0</v>
      </c>
      <c r="AV378" s="1" t="s">
        <v>105</v>
      </c>
      <c r="AW378" s="9">
        <v>8.5000000000000006E-3</v>
      </c>
      <c r="AX378" s="5"/>
      <c r="AY378" s="5">
        <v>4.0460000000000001E-3</v>
      </c>
      <c r="AZ378" s="1" t="s">
        <v>105</v>
      </c>
      <c r="BB378" s="1" t="s">
        <v>105</v>
      </c>
      <c r="BD378" s="1" t="s">
        <v>107</v>
      </c>
      <c r="BE378" s="1" t="s">
        <v>105</v>
      </c>
      <c r="BF378" s="1" t="s">
        <v>123</v>
      </c>
      <c r="BG378" s="1" t="s">
        <v>1002</v>
      </c>
      <c r="BH378" s="1" t="s">
        <v>170</v>
      </c>
      <c r="BI378" s="1" t="s">
        <v>111</v>
      </c>
      <c r="BJ378" s="1" t="s">
        <v>142</v>
      </c>
      <c r="BK378" s="1" t="s">
        <v>105</v>
      </c>
      <c r="BT378" s="1" t="s">
        <v>113</v>
      </c>
      <c r="BU378" s="1" t="s">
        <v>113</v>
      </c>
      <c r="BV378" s="1">
        <v>4</v>
      </c>
      <c r="BX378" s="9">
        <v>8.5000000000000006E-3</v>
      </c>
      <c r="BY378" s="5">
        <v>1.616E-3</v>
      </c>
      <c r="BZ378" s="1">
        <v>1</v>
      </c>
      <c r="CC378" s="1" t="s">
        <v>114</v>
      </c>
      <c r="CD378" s="5">
        <v>0.9381610145</v>
      </c>
      <c r="CE378" s="5">
        <v>6.8216429999999995E-2</v>
      </c>
      <c r="CF378" s="5">
        <v>1.4533749199999999</v>
      </c>
    </row>
    <row r="379" spans="1:84" x14ac:dyDescent="0.25">
      <c r="A379" s="1" t="s">
        <v>136</v>
      </c>
      <c r="C379" s="11" t="s">
        <v>1019</v>
      </c>
      <c r="D379" s="1">
        <v>1</v>
      </c>
      <c r="E379" s="1" t="s">
        <v>1875</v>
      </c>
      <c r="F379" s="1" t="s">
        <v>148</v>
      </c>
      <c r="G379" s="7" t="s">
        <v>2833</v>
      </c>
      <c r="H379" s="1">
        <v>2</v>
      </c>
      <c r="I379" s="1" t="s">
        <v>104</v>
      </c>
      <c r="J379" s="1" t="s">
        <v>105</v>
      </c>
      <c r="K379" s="1">
        <v>252</v>
      </c>
      <c r="L379" s="5">
        <v>5.8512228899999998E-2</v>
      </c>
      <c r="M379" s="1" t="s">
        <v>105</v>
      </c>
      <c r="R379" s="1" t="s">
        <v>105</v>
      </c>
      <c r="S379" s="1">
        <v>3</v>
      </c>
      <c r="T379" s="1">
        <v>3</v>
      </c>
      <c r="U379" s="1">
        <v>1</v>
      </c>
      <c r="V379" s="1">
        <v>5</v>
      </c>
      <c r="X379" s="1" t="s">
        <v>106</v>
      </c>
      <c r="Y379" s="5">
        <v>-6.7077314000000055E-2</v>
      </c>
      <c r="Z379" s="5">
        <v>-3.7213253699999949E-2</v>
      </c>
      <c r="AA379" s="5">
        <v>-2.7843738600000001E-2</v>
      </c>
      <c r="AB379" s="5">
        <v>6.2475083999999903E-3</v>
      </c>
      <c r="AC379" s="5">
        <v>5.35846409999996E-3</v>
      </c>
      <c r="AD379" s="5">
        <v>5.1807495000000259E-3</v>
      </c>
      <c r="AE379" s="5">
        <v>8.0619977200000026E-2</v>
      </c>
      <c r="AF379" s="5">
        <v>4.8290002599999937E-2</v>
      </c>
      <c r="AG379" s="5">
        <v>3.8422404499999896E-2</v>
      </c>
      <c r="AH379" s="5">
        <v>-0.36869500040000003</v>
      </c>
      <c r="AI379" s="5">
        <v>-0.12870993259999997</v>
      </c>
      <c r="AJ379" s="5">
        <v>-0.10278090620000002</v>
      </c>
      <c r="AK379" s="1">
        <v>494</v>
      </c>
      <c r="AL379" s="5">
        <v>2.604619661E-5</v>
      </c>
      <c r="AM379" s="5">
        <v>3.6312581000000001E-3</v>
      </c>
      <c r="AN379" s="5">
        <v>-2.1907655377999999</v>
      </c>
      <c r="AO379" s="5">
        <v>22.221566751899999</v>
      </c>
      <c r="AP379" s="5">
        <v>8.4326573000000002E-3</v>
      </c>
      <c r="AQ379" s="8">
        <v>1.2500000000000001E-2</v>
      </c>
      <c r="AR379" s="1">
        <v>0</v>
      </c>
      <c r="AS379" s="1">
        <v>0</v>
      </c>
      <c r="AT379" s="1">
        <v>0</v>
      </c>
      <c r="AU379" s="1">
        <v>0</v>
      </c>
      <c r="AV379" s="1" t="s">
        <v>105</v>
      </c>
      <c r="AW379" s="9">
        <v>8.5000000000000006E-3</v>
      </c>
      <c r="AX379" s="5"/>
      <c r="AY379" s="5">
        <v>4.0460000000000001E-3</v>
      </c>
      <c r="AZ379" s="1" t="s">
        <v>105</v>
      </c>
      <c r="BB379" s="1" t="s">
        <v>105</v>
      </c>
      <c r="BD379" s="1" t="s">
        <v>107</v>
      </c>
      <c r="BE379" s="1" t="s">
        <v>105</v>
      </c>
      <c r="BF379" s="1" t="s">
        <v>123</v>
      </c>
      <c r="BG379" s="1" t="s">
        <v>1002</v>
      </c>
      <c r="BH379" s="1" t="s">
        <v>170</v>
      </c>
      <c r="BI379" s="1" t="s">
        <v>111</v>
      </c>
      <c r="BJ379" s="1" t="s">
        <v>142</v>
      </c>
      <c r="BK379" s="1" t="s">
        <v>105</v>
      </c>
      <c r="BT379" s="1" t="s">
        <v>113</v>
      </c>
      <c r="BU379" s="1" t="s">
        <v>113</v>
      </c>
      <c r="BV379" s="1">
        <v>4</v>
      </c>
      <c r="BX379" s="9">
        <v>8.5000000000000006E-3</v>
      </c>
      <c r="BY379" s="5">
        <v>1.616E-3</v>
      </c>
      <c r="BZ379" s="1">
        <v>1</v>
      </c>
      <c r="CC379" s="1" t="s">
        <v>114</v>
      </c>
      <c r="CD379" s="5">
        <v>0.9381610145</v>
      </c>
      <c r="CE379" s="5">
        <v>6.823013E-2</v>
      </c>
      <c r="CF379" s="5">
        <v>1.4533749199999999</v>
      </c>
    </row>
    <row r="380" spans="1:84" x14ac:dyDescent="0.25">
      <c r="A380" s="1" t="s">
        <v>136</v>
      </c>
      <c r="C380" s="11" t="s">
        <v>1020</v>
      </c>
      <c r="D380" s="1">
        <v>1</v>
      </c>
      <c r="E380" s="1" t="s">
        <v>1876</v>
      </c>
      <c r="F380" s="1" t="s">
        <v>148</v>
      </c>
      <c r="G380" s="7" t="s">
        <v>2833</v>
      </c>
      <c r="H380" s="1">
        <v>2</v>
      </c>
      <c r="I380" s="1" t="s">
        <v>104</v>
      </c>
      <c r="J380" s="1" t="s">
        <v>105</v>
      </c>
      <c r="K380" s="1">
        <v>252</v>
      </c>
      <c r="L380" s="5">
        <v>5.8739735100000003E-2</v>
      </c>
      <c r="M380" s="1" t="s">
        <v>105</v>
      </c>
      <c r="R380" s="1" t="s">
        <v>105</v>
      </c>
      <c r="S380" s="1">
        <v>3</v>
      </c>
      <c r="T380" s="1">
        <v>3</v>
      </c>
      <c r="U380" s="1">
        <v>1</v>
      </c>
      <c r="V380" s="1">
        <v>5</v>
      </c>
      <c r="X380" s="1" t="s">
        <v>106</v>
      </c>
      <c r="Y380" s="5">
        <v>-6.7249001400000008E-2</v>
      </c>
      <c r="Z380" s="5">
        <v>-3.7269558999999952E-2</v>
      </c>
      <c r="AA380" s="5">
        <v>-2.786320149999999E-2</v>
      </c>
      <c r="AB380" s="5">
        <v>6.3532090000000263E-3</v>
      </c>
      <c r="AC380" s="5">
        <v>5.4690026999999475E-3</v>
      </c>
      <c r="AD380" s="5">
        <v>5.2922547000000542E-3</v>
      </c>
      <c r="AE380" s="5">
        <v>8.1072080500000032E-2</v>
      </c>
      <c r="AF380" s="5">
        <v>4.8590300499999906E-2</v>
      </c>
      <c r="AG380" s="5">
        <v>3.8678616299999913E-2</v>
      </c>
      <c r="AH380" s="5">
        <v>-0.36857417640000001</v>
      </c>
      <c r="AI380" s="5">
        <v>-0.12871149230000001</v>
      </c>
      <c r="AJ380" s="5">
        <v>-0.1027849072</v>
      </c>
      <c r="AK380" s="1">
        <v>494</v>
      </c>
      <c r="AL380" s="5">
        <v>2.6545478010000002E-5</v>
      </c>
      <c r="AM380" s="5">
        <v>3.6458975000000001E-3</v>
      </c>
      <c r="AN380" s="5">
        <v>-2.1698617635000002</v>
      </c>
      <c r="AO380" s="5">
        <v>21.848905206400001</v>
      </c>
      <c r="AP380" s="5">
        <v>8.4336658999999998E-3</v>
      </c>
      <c r="AQ380" s="8">
        <v>1.2500000000000001E-2</v>
      </c>
      <c r="AR380" s="1">
        <v>0</v>
      </c>
      <c r="AS380" s="1">
        <v>0</v>
      </c>
      <c r="AT380" s="1">
        <v>0</v>
      </c>
      <c r="AU380" s="1">
        <v>0</v>
      </c>
      <c r="AV380" s="1" t="s">
        <v>105</v>
      </c>
      <c r="AW380" s="9">
        <v>8.5000000000000006E-3</v>
      </c>
      <c r="AX380" s="5"/>
      <c r="AY380" s="5">
        <v>4.0460000000000001E-3</v>
      </c>
      <c r="AZ380" s="1" t="s">
        <v>105</v>
      </c>
      <c r="BB380" s="1" t="s">
        <v>105</v>
      </c>
      <c r="BD380" s="1" t="s">
        <v>107</v>
      </c>
      <c r="BE380" s="1" t="s">
        <v>105</v>
      </c>
      <c r="BF380" s="1" t="s">
        <v>123</v>
      </c>
      <c r="BG380" s="1" t="s">
        <v>1002</v>
      </c>
      <c r="BH380" s="1" t="s">
        <v>170</v>
      </c>
      <c r="BI380" s="1" t="s">
        <v>111</v>
      </c>
      <c r="BJ380" s="1" t="s">
        <v>142</v>
      </c>
      <c r="BK380" s="1" t="s">
        <v>105</v>
      </c>
      <c r="BT380" s="1" t="s">
        <v>113</v>
      </c>
      <c r="BU380" s="1" t="s">
        <v>113</v>
      </c>
      <c r="BV380" s="1">
        <v>4</v>
      </c>
      <c r="BX380" s="9">
        <v>8.5000000000000006E-3</v>
      </c>
      <c r="BY380" s="5">
        <v>1.616E-3</v>
      </c>
      <c r="BZ380" s="1">
        <v>1</v>
      </c>
      <c r="CC380" s="1" t="s">
        <v>114</v>
      </c>
      <c r="CD380" s="5">
        <v>0.9381610145</v>
      </c>
      <c r="CE380" s="5">
        <v>6.8223630000000007E-2</v>
      </c>
      <c r="CF380" s="5">
        <v>1.4533749199999999</v>
      </c>
    </row>
    <row r="381" spans="1:84" x14ac:dyDescent="0.25">
      <c r="A381" s="1" t="s">
        <v>136</v>
      </c>
      <c r="C381" s="11" t="s">
        <v>1024</v>
      </c>
      <c r="D381" s="1">
        <v>1</v>
      </c>
      <c r="E381" s="1" t="s">
        <v>1880</v>
      </c>
      <c r="F381" s="1" t="s">
        <v>148</v>
      </c>
      <c r="G381" s="7" t="s">
        <v>2833</v>
      </c>
      <c r="H381" s="1">
        <v>2</v>
      </c>
      <c r="I381" s="1" t="s">
        <v>104</v>
      </c>
      <c r="J381" s="1" t="s">
        <v>105</v>
      </c>
      <c r="K381" s="1">
        <v>252</v>
      </c>
      <c r="L381" s="5">
        <v>5.8520289199999999E-2</v>
      </c>
      <c r="M381" s="1" t="s">
        <v>105</v>
      </c>
      <c r="R381" s="1" t="s">
        <v>105</v>
      </c>
      <c r="S381" s="1">
        <v>3</v>
      </c>
      <c r="T381" s="1">
        <v>3</v>
      </c>
      <c r="U381" s="1">
        <v>1</v>
      </c>
      <c r="V381" s="1">
        <v>5</v>
      </c>
      <c r="X381" s="1" t="s">
        <v>106</v>
      </c>
      <c r="Y381" s="5">
        <v>-6.6656254299999995E-2</v>
      </c>
      <c r="Z381" s="5">
        <v>-3.6774781300000003E-2</v>
      </c>
      <c r="AA381" s="5">
        <v>-2.7399726299999982E-2</v>
      </c>
      <c r="AB381" s="5">
        <v>6.7115958999999226E-3</v>
      </c>
      <c r="AC381" s="5">
        <v>5.8222256000000083E-3</v>
      </c>
      <c r="AD381" s="5">
        <v>5.6444459000000169E-3</v>
      </c>
      <c r="AE381" s="5">
        <v>8.112947919999991E-2</v>
      </c>
      <c r="AF381" s="5">
        <v>4.8779865199999994E-2</v>
      </c>
      <c r="AG381" s="5">
        <v>3.8906274199999924E-2</v>
      </c>
      <c r="AH381" s="5">
        <v>-0.36877851240000004</v>
      </c>
      <c r="AI381" s="5">
        <v>-0.12875091539999994</v>
      </c>
      <c r="AJ381" s="5">
        <v>-0.10281475669999995</v>
      </c>
      <c r="AK381" s="1">
        <v>494</v>
      </c>
      <c r="AL381" s="5">
        <v>2.787831143E-5</v>
      </c>
      <c r="AM381" s="5">
        <v>3.6317692E-3</v>
      </c>
      <c r="AN381" s="5">
        <v>-2.1902500064999999</v>
      </c>
      <c r="AO381" s="5">
        <v>22.235880329299999</v>
      </c>
      <c r="AP381" s="5">
        <v>8.4353854999999998E-3</v>
      </c>
      <c r="AQ381" s="8">
        <v>1.2500000000000001E-2</v>
      </c>
      <c r="AR381" s="1">
        <v>0</v>
      </c>
      <c r="AS381" s="1">
        <v>0</v>
      </c>
      <c r="AT381" s="1">
        <v>0</v>
      </c>
      <c r="AU381" s="1">
        <v>0</v>
      </c>
      <c r="AV381" s="1" t="s">
        <v>105</v>
      </c>
      <c r="AW381" s="9">
        <v>8.0999999999999996E-3</v>
      </c>
      <c r="AX381" s="5"/>
      <c r="AY381" s="5">
        <v>4.0460000000000001E-3</v>
      </c>
      <c r="AZ381" s="1" t="s">
        <v>105</v>
      </c>
      <c r="BB381" s="1" t="s">
        <v>105</v>
      </c>
      <c r="BD381" s="1" t="s">
        <v>107</v>
      </c>
      <c r="BE381" s="1" t="s">
        <v>105</v>
      </c>
      <c r="BF381" s="1" t="s">
        <v>123</v>
      </c>
      <c r="BG381" s="1" t="s">
        <v>1002</v>
      </c>
      <c r="BH381" s="1" t="s">
        <v>170</v>
      </c>
      <c r="BI381" s="1" t="s">
        <v>111</v>
      </c>
      <c r="BJ381" s="1" t="s">
        <v>142</v>
      </c>
      <c r="BK381" s="1" t="s">
        <v>105</v>
      </c>
      <c r="BT381" s="1" t="s">
        <v>113</v>
      </c>
      <c r="BU381" s="1" t="s">
        <v>113</v>
      </c>
      <c r="BV381" s="1">
        <v>4</v>
      </c>
      <c r="BX381" s="9">
        <v>8.0999999999999996E-3</v>
      </c>
      <c r="BY381" s="5">
        <v>1.616E-3</v>
      </c>
      <c r="BZ381" s="1">
        <v>1</v>
      </c>
      <c r="CC381" s="1" t="s">
        <v>114</v>
      </c>
      <c r="CD381" s="5">
        <v>0.9381610145</v>
      </c>
      <c r="CE381" s="5">
        <v>6.8220379999999997E-2</v>
      </c>
      <c r="CF381" s="5">
        <v>1.4533749199999999</v>
      </c>
    </row>
    <row r="382" spans="1:84" x14ac:dyDescent="0.25">
      <c r="A382" s="1" t="s">
        <v>136</v>
      </c>
      <c r="C382" s="1" t="s">
        <v>1044</v>
      </c>
      <c r="D382" s="1">
        <v>1</v>
      </c>
      <c r="E382" s="1" t="s">
        <v>1900</v>
      </c>
      <c r="F382" s="1" t="s">
        <v>148</v>
      </c>
      <c r="G382" s="7" t="s">
        <v>2833</v>
      </c>
      <c r="H382" s="1">
        <v>2</v>
      </c>
      <c r="I382" s="1" t="s">
        <v>104</v>
      </c>
      <c r="J382" s="1" t="s">
        <v>105</v>
      </c>
      <c r="K382" s="1">
        <v>252</v>
      </c>
      <c r="L382" s="5">
        <v>5.9750737499999998E-2</v>
      </c>
      <c r="M382" s="1" t="s">
        <v>105</v>
      </c>
      <c r="R382" s="1" t="s">
        <v>105</v>
      </c>
      <c r="S382" s="1">
        <v>3</v>
      </c>
      <c r="T382" s="1">
        <v>3</v>
      </c>
      <c r="U382" s="1">
        <v>1</v>
      </c>
      <c r="V382" s="1">
        <v>5</v>
      </c>
      <c r="X382" s="1" t="s">
        <v>106</v>
      </c>
      <c r="Y382" s="1">
        <v>-4.1065845400000023E-2</v>
      </c>
      <c r="Z382" s="1">
        <v>-9.6931716000000501E-3</v>
      </c>
      <c r="AA382" s="1">
        <v>1.5311629999992249E-4</v>
      </c>
      <c r="AB382" s="1">
        <v>3.5940504900000114E-2</v>
      </c>
      <c r="AC382" s="1">
        <v>3.5044678400000029E-2</v>
      </c>
      <c r="AD382" s="1">
        <v>3.4865606099999891E-2</v>
      </c>
      <c r="AE382" s="1">
        <v>0.11437165609999989</v>
      </c>
      <c r="AF382" s="1">
        <v>8.0267951700000006E-2</v>
      </c>
      <c r="AG382" s="1">
        <v>6.9870610299999969E-2</v>
      </c>
      <c r="AH382" s="1">
        <v>-0.36801178890000008</v>
      </c>
      <c r="AI382" s="1">
        <v>-0.12853650159999996</v>
      </c>
      <c r="AJ382" s="1">
        <v>-0.10264992289999997</v>
      </c>
      <c r="AK382" s="1">
        <v>495</v>
      </c>
      <c r="AL382" s="5">
        <v>1.4185226847000001E-4</v>
      </c>
      <c r="AM382" s="5">
        <v>3.7104945000000001E-3</v>
      </c>
      <c r="AN382" s="5">
        <v>-2.0983970963999998</v>
      </c>
      <c r="AO382" s="5">
        <v>20.446350390999999</v>
      </c>
      <c r="AP382" s="5">
        <v>8.4252028E-3</v>
      </c>
      <c r="AQ382" s="8">
        <v>1.2500000000000001E-2</v>
      </c>
      <c r="AR382" s="1">
        <v>0</v>
      </c>
      <c r="AS382" s="1">
        <v>0</v>
      </c>
      <c r="AT382" s="1">
        <v>0</v>
      </c>
      <c r="AU382" s="1">
        <v>0</v>
      </c>
      <c r="AV382" s="1" t="s">
        <v>105</v>
      </c>
      <c r="AW382" s="9">
        <v>7.0000000000000001E-3</v>
      </c>
      <c r="AY382" s="5">
        <v>4.0460000000000001E-3</v>
      </c>
      <c r="AZ382" s="1" t="s">
        <v>105</v>
      </c>
      <c r="BB382" s="1" t="s">
        <v>105</v>
      </c>
      <c r="BD382" s="1" t="s">
        <v>107</v>
      </c>
      <c r="BE382" s="1" t="s">
        <v>105</v>
      </c>
      <c r="BF382" s="1" t="s">
        <v>123</v>
      </c>
      <c r="BG382" s="1" t="s">
        <v>1002</v>
      </c>
      <c r="BH382" s="1" t="s">
        <v>170</v>
      </c>
      <c r="BI382" s="1" t="s">
        <v>111</v>
      </c>
      <c r="BJ382" s="1" t="s">
        <v>142</v>
      </c>
      <c r="BK382" s="1" t="s">
        <v>105</v>
      </c>
      <c r="BT382" s="1" t="s">
        <v>113</v>
      </c>
      <c r="BU382" s="1" t="s">
        <v>113</v>
      </c>
      <c r="BV382" s="1">
        <v>4</v>
      </c>
      <c r="BX382" s="9">
        <v>7.0000000000000001E-3</v>
      </c>
      <c r="BY382" s="5">
        <v>1.616E-3</v>
      </c>
      <c r="BZ382" s="1">
        <v>1</v>
      </c>
      <c r="CC382" s="1" t="s">
        <v>114</v>
      </c>
      <c r="CD382" s="5">
        <v>0.9381610145</v>
      </c>
      <c r="CF382" s="5">
        <v>1.4533749199999999</v>
      </c>
    </row>
    <row r="383" spans="1:84" x14ac:dyDescent="0.25">
      <c r="A383" s="1" t="s">
        <v>136</v>
      </c>
      <c r="C383" s="1" t="s">
        <v>1045</v>
      </c>
      <c r="D383" s="1">
        <v>1</v>
      </c>
      <c r="E383" s="1" t="s">
        <v>1901</v>
      </c>
      <c r="F383" s="1" t="s">
        <v>148</v>
      </c>
      <c r="G383" s="7" t="s">
        <v>2833</v>
      </c>
      <c r="H383" s="1">
        <v>2</v>
      </c>
      <c r="I383" s="1" t="s">
        <v>104</v>
      </c>
      <c r="J383" s="1" t="s">
        <v>105</v>
      </c>
      <c r="K383" s="1">
        <v>252</v>
      </c>
      <c r="L383" s="5">
        <v>5.9753217499999997E-2</v>
      </c>
      <c r="M383" s="1" t="s">
        <v>105</v>
      </c>
      <c r="R383" s="1" t="s">
        <v>105</v>
      </c>
      <c r="S383" s="1">
        <v>3</v>
      </c>
      <c r="T383" s="1">
        <v>3</v>
      </c>
      <c r="U383" s="1">
        <v>1</v>
      </c>
      <c r="V383" s="1">
        <v>5</v>
      </c>
      <c r="X383" s="1" t="s">
        <v>106</v>
      </c>
      <c r="Y383" s="1">
        <v>-4.1074407300000004E-2</v>
      </c>
      <c r="Z383" s="1">
        <v>-9.7006686999999703E-3</v>
      </c>
      <c r="AA383" s="1">
        <v>1.4596330000005153E-4</v>
      </c>
      <c r="AB383" s="1">
        <v>3.5934480599999929E-2</v>
      </c>
      <c r="AC383" s="1">
        <v>3.5038736900000034E-2</v>
      </c>
      <c r="AD383" s="1">
        <v>3.4859681099999928E-2</v>
      </c>
      <c r="AE383" s="1">
        <v>0.11436905659999996</v>
      </c>
      <c r="AF383" s="1">
        <v>8.0263860699999912E-2</v>
      </c>
      <c r="AG383" s="1">
        <v>6.9866090100000111E-2</v>
      </c>
      <c r="AH383" s="1">
        <v>-0.36801015450000008</v>
      </c>
      <c r="AI383" s="1">
        <v>-0.12853886449999996</v>
      </c>
      <c r="AJ383" s="1">
        <v>-0.10265190619999998</v>
      </c>
      <c r="AK383" s="1">
        <v>495</v>
      </c>
      <c r="AL383" s="5">
        <v>1.4183023443000001E-4</v>
      </c>
      <c r="AM383" s="5">
        <v>3.7106551999999998E-3</v>
      </c>
      <c r="AN383" s="5">
        <v>-2.0981243164999999</v>
      </c>
      <c r="AO383" s="5">
        <v>20.442778655400001</v>
      </c>
      <c r="AP383" s="5">
        <v>8.4253707000000004E-3</v>
      </c>
      <c r="AQ383" s="8">
        <v>1.2500000000000001E-2</v>
      </c>
      <c r="AR383" s="1">
        <v>0</v>
      </c>
      <c r="AS383" s="1">
        <v>0</v>
      </c>
      <c r="AT383" s="1">
        <v>0</v>
      </c>
      <c r="AU383" s="1">
        <v>0</v>
      </c>
      <c r="AV383" s="1" t="s">
        <v>105</v>
      </c>
      <c r="AW383" s="9">
        <v>7.0000000000000001E-3</v>
      </c>
      <c r="AY383" s="5">
        <v>4.0460000000000001E-3</v>
      </c>
      <c r="AZ383" s="1" t="s">
        <v>105</v>
      </c>
      <c r="BB383" s="1" t="s">
        <v>105</v>
      </c>
      <c r="BD383" s="1" t="s">
        <v>107</v>
      </c>
      <c r="BE383" s="1" t="s">
        <v>105</v>
      </c>
      <c r="BF383" s="1" t="s">
        <v>123</v>
      </c>
      <c r="BG383" s="1" t="s">
        <v>1002</v>
      </c>
      <c r="BH383" s="1" t="s">
        <v>170</v>
      </c>
      <c r="BI383" s="1" t="s">
        <v>111</v>
      </c>
      <c r="BJ383" s="1" t="s">
        <v>142</v>
      </c>
      <c r="BK383" s="1" t="s">
        <v>105</v>
      </c>
      <c r="BT383" s="1" t="s">
        <v>113</v>
      </c>
      <c r="BU383" s="1" t="s">
        <v>113</v>
      </c>
      <c r="BV383" s="1">
        <v>4</v>
      </c>
      <c r="BX383" s="9">
        <v>7.0000000000000001E-3</v>
      </c>
      <c r="BY383" s="5">
        <v>1.616E-3</v>
      </c>
      <c r="BZ383" s="1">
        <v>1</v>
      </c>
      <c r="CC383" s="1" t="s">
        <v>114</v>
      </c>
      <c r="CD383" s="5">
        <v>0.9381610145</v>
      </c>
      <c r="CF383" s="5">
        <v>1.4533749199999999</v>
      </c>
    </row>
    <row r="384" spans="1:84" x14ac:dyDescent="0.25">
      <c r="A384" s="1" t="s">
        <v>136</v>
      </c>
      <c r="C384" s="1" t="s">
        <v>1046</v>
      </c>
      <c r="D384" s="1">
        <v>1</v>
      </c>
      <c r="E384" s="1" t="s">
        <v>1902</v>
      </c>
      <c r="F384" s="1" t="s">
        <v>148</v>
      </c>
      <c r="G384" s="7" t="s">
        <v>2833</v>
      </c>
      <c r="H384" s="1">
        <v>2</v>
      </c>
      <c r="I384" s="1" t="s">
        <v>104</v>
      </c>
      <c r="J384" s="1" t="s">
        <v>105</v>
      </c>
      <c r="K384" s="1">
        <v>252</v>
      </c>
      <c r="L384" s="5">
        <v>5.9753019599999999E-2</v>
      </c>
      <c r="M384" s="1" t="s">
        <v>105</v>
      </c>
      <c r="R384" s="1" t="s">
        <v>105</v>
      </c>
      <c r="S384" s="1">
        <v>3</v>
      </c>
      <c r="T384" s="1">
        <v>3</v>
      </c>
      <c r="U384" s="1">
        <v>1</v>
      </c>
      <c r="V384" s="1">
        <v>5</v>
      </c>
      <c r="X384" s="1" t="s">
        <v>106</v>
      </c>
      <c r="Y384" s="1">
        <v>-4.0910230900000011E-2</v>
      </c>
      <c r="Z384" s="1">
        <v>-9.531208099999966E-3</v>
      </c>
      <c r="AA384" s="1">
        <v>3.1707220000010139E-4</v>
      </c>
      <c r="AB384" s="1">
        <v>3.611177600000004E-2</v>
      </c>
      <c r="AC384" s="1">
        <v>3.5215725200000048E-2</v>
      </c>
      <c r="AD384" s="1">
        <v>3.5036608099999977E-2</v>
      </c>
      <c r="AE384" s="1">
        <v>0.11455888960000005</v>
      </c>
      <c r="AF384" s="1">
        <v>8.0448185200000077E-2</v>
      </c>
      <c r="AG384" s="1">
        <v>7.0048720499999995E-2</v>
      </c>
      <c r="AH384" s="1">
        <v>-0.3680120496</v>
      </c>
      <c r="AI384" s="1">
        <v>-0.12853675870000003</v>
      </c>
      <c r="AJ384" s="1">
        <v>-0.10265011960000003</v>
      </c>
      <c r="AK384" s="1">
        <v>495</v>
      </c>
      <c r="AL384" s="5">
        <v>1.4250836321999999E-4</v>
      </c>
      <c r="AM384" s="5">
        <v>3.7106344000000001E-3</v>
      </c>
      <c r="AN384" s="5">
        <v>-2.0984964205000001</v>
      </c>
      <c r="AO384" s="5">
        <v>20.444510665599999</v>
      </c>
      <c r="AP384" s="5">
        <v>8.4252150999999994E-3</v>
      </c>
      <c r="AQ384" s="8">
        <v>0</v>
      </c>
      <c r="AR384" s="1">
        <v>0</v>
      </c>
      <c r="AS384" s="1">
        <v>0</v>
      </c>
      <c r="AT384" s="1">
        <v>0</v>
      </c>
      <c r="AU384" s="1">
        <v>0</v>
      </c>
      <c r="AV384" s="1" t="s">
        <v>105</v>
      </c>
      <c r="AW384" s="9">
        <v>6.6E-3</v>
      </c>
      <c r="AY384" s="5">
        <v>4.0460000000000001E-3</v>
      </c>
      <c r="AZ384" s="1" t="s">
        <v>105</v>
      </c>
      <c r="BB384" s="1" t="s">
        <v>105</v>
      </c>
      <c r="BD384" s="1" t="s">
        <v>107</v>
      </c>
      <c r="BE384" s="1" t="s">
        <v>105</v>
      </c>
      <c r="BF384" s="1" t="s">
        <v>123</v>
      </c>
      <c r="BG384" s="1" t="s">
        <v>1002</v>
      </c>
      <c r="BH384" s="1" t="s">
        <v>170</v>
      </c>
      <c r="BI384" s="1" t="s">
        <v>111</v>
      </c>
      <c r="BJ384" s="1" t="s">
        <v>142</v>
      </c>
      <c r="BK384" s="1" t="s">
        <v>105</v>
      </c>
      <c r="BT384" s="1" t="s">
        <v>113</v>
      </c>
      <c r="BU384" s="1" t="s">
        <v>113</v>
      </c>
      <c r="BV384" s="1">
        <v>4</v>
      </c>
      <c r="BX384" s="9">
        <v>6.6E-3</v>
      </c>
      <c r="BY384" s="5">
        <v>1.616E-3</v>
      </c>
      <c r="BZ384" s="1">
        <v>1</v>
      </c>
      <c r="CC384" s="1" t="s">
        <v>114</v>
      </c>
      <c r="CD384" s="5">
        <v>0.9381610145</v>
      </c>
      <c r="CF384" s="5">
        <v>1.4533749199999999</v>
      </c>
    </row>
    <row r="385" spans="1:84" x14ac:dyDescent="0.25">
      <c r="A385" s="1" t="s">
        <v>136</v>
      </c>
      <c r="C385" s="1" t="s">
        <v>1047</v>
      </c>
      <c r="D385" s="1">
        <v>1</v>
      </c>
      <c r="E385" s="1" t="s">
        <v>1903</v>
      </c>
      <c r="F385" s="1" t="s">
        <v>148</v>
      </c>
      <c r="G385" s="7" t="s">
        <v>2833</v>
      </c>
      <c r="H385" s="1">
        <v>2</v>
      </c>
      <c r="I385" s="1" t="s">
        <v>104</v>
      </c>
      <c r="J385" s="1" t="s">
        <v>105</v>
      </c>
      <c r="K385" s="1">
        <v>252</v>
      </c>
      <c r="L385" s="5">
        <v>5.9755027400000001E-2</v>
      </c>
      <c r="M385" s="1" t="s">
        <v>105</v>
      </c>
      <c r="R385" s="1" t="s">
        <v>105</v>
      </c>
      <c r="S385" s="1">
        <v>3</v>
      </c>
      <c r="T385" s="1">
        <v>3</v>
      </c>
      <c r="U385" s="1">
        <v>1</v>
      </c>
      <c r="V385" s="1">
        <v>5</v>
      </c>
      <c r="X385" s="1" t="s">
        <v>106</v>
      </c>
      <c r="Y385" s="1">
        <v>-4.0914015599999964E-2</v>
      </c>
      <c r="Z385" s="1">
        <v>-9.5340401000000297E-3</v>
      </c>
      <c r="AA385" s="1">
        <v>3.1455150000003762E-4</v>
      </c>
      <c r="AB385" s="1">
        <v>3.611022609999992E-2</v>
      </c>
      <c r="AC385" s="1">
        <v>3.5214289600000059E-2</v>
      </c>
      <c r="AD385" s="1">
        <v>3.5035195300000099E-2</v>
      </c>
      <c r="AE385" s="1">
        <v>0.11456055269999998</v>
      </c>
      <c r="AF385" s="1">
        <v>8.0448471500000007E-2</v>
      </c>
      <c r="AG385" s="1">
        <v>7.0048611000000038E-2</v>
      </c>
      <c r="AH385" s="1">
        <v>-0.36801016770000006</v>
      </c>
      <c r="AI385" s="1">
        <v>-0.12853699890000003</v>
      </c>
      <c r="AJ385" s="1">
        <v>-0.10265036360000002</v>
      </c>
      <c r="AK385" s="1">
        <v>495</v>
      </c>
      <c r="AL385" s="5">
        <v>1.4250356973000001E-4</v>
      </c>
      <c r="AM385" s="5">
        <v>3.7107671999999999E-3</v>
      </c>
      <c r="AN385" s="5">
        <v>-2.0981564515</v>
      </c>
      <c r="AO385" s="5">
        <v>20.441515240299999</v>
      </c>
      <c r="AP385" s="5">
        <v>8.4252460000000008E-3</v>
      </c>
      <c r="AQ385" s="8">
        <v>0</v>
      </c>
      <c r="AR385" s="1">
        <v>0</v>
      </c>
      <c r="AS385" s="1">
        <v>0</v>
      </c>
      <c r="AT385" s="1">
        <v>0</v>
      </c>
      <c r="AU385" s="1">
        <v>0</v>
      </c>
      <c r="AV385" s="1" t="s">
        <v>105</v>
      </c>
      <c r="AW385" s="9">
        <v>6.6E-3</v>
      </c>
      <c r="AY385" s="5">
        <v>4.0460000000000001E-3</v>
      </c>
      <c r="AZ385" s="1" t="s">
        <v>105</v>
      </c>
      <c r="BB385" s="1" t="s">
        <v>105</v>
      </c>
      <c r="BD385" s="1" t="s">
        <v>107</v>
      </c>
      <c r="BE385" s="1" t="s">
        <v>105</v>
      </c>
      <c r="BF385" s="1" t="s">
        <v>123</v>
      </c>
      <c r="BG385" s="1" t="s">
        <v>1002</v>
      </c>
      <c r="BH385" s="1" t="s">
        <v>170</v>
      </c>
      <c r="BI385" s="1" t="s">
        <v>111</v>
      </c>
      <c r="BJ385" s="1" t="s">
        <v>142</v>
      </c>
      <c r="BK385" s="1" t="s">
        <v>105</v>
      </c>
      <c r="BT385" s="1" t="s">
        <v>113</v>
      </c>
      <c r="BU385" s="1" t="s">
        <v>113</v>
      </c>
      <c r="BV385" s="1">
        <v>4</v>
      </c>
      <c r="BX385" s="9">
        <v>6.6E-3</v>
      </c>
      <c r="BY385" s="5">
        <v>1.616E-3</v>
      </c>
      <c r="BZ385" s="1">
        <v>1</v>
      </c>
      <c r="CC385" s="1" t="s">
        <v>114</v>
      </c>
      <c r="CD385" s="5">
        <v>0.9381610145</v>
      </c>
      <c r="CF385" s="5">
        <v>1.4533749199999999</v>
      </c>
    </row>
    <row r="386" spans="1:84" x14ac:dyDescent="0.25">
      <c r="A386" s="1" t="s">
        <v>136</v>
      </c>
      <c r="C386" s="1" t="s">
        <v>669</v>
      </c>
      <c r="D386" s="1">
        <v>1</v>
      </c>
      <c r="E386" s="1" t="s">
        <v>1914</v>
      </c>
      <c r="F386" s="1" t="s">
        <v>157</v>
      </c>
      <c r="G386" s="7" t="s">
        <v>2833</v>
      </c>
      <c r="H386" s="1">
        <v>2</v>
      </c>
      <c r="I386" s="1" t="s">
        <v>104</v>
      </c>
      <c r="J386" s="1" t="s">
        <v>105</v>
      </c>
      <c r="K386" s="1">
        <v>252</v>
      </c>
      <c r="L386" s="5">
        <v>7.1702975099999997E-2</v>
      </c>
      <c r="M386" s="1" t="s">
        <v>105</v>
      </c>
      <c r="O386" s="1"/>
      <c r="Q386" s="1"/>
      <c r="R386" s="1" t="s">
        <v>105</v>
      </c>
      <c r="S386" s="1">
        <v>3</v>
      </c>
      <c r="T386" s="1">
        <v>3</v>
      </c>
      <c r="U386" s="1">
        <v>1</v>
      </c>
      <c r="V386" s="1">
        <v>5</v>
      </c>
      <c r="X386" s="1" t="s">
        <v>106</v>
      </c>
      <c r="Y386" s="5">
        <v>-9.1774438900000033E-2</v>
      </c>
      <c r="Z386" s="5">
        <v>-5.6162631900000037E-2</v>
      </c>
      <c r="AA386" s="5">
        <v>-4.4894904900000032E-2</v>
      </c>
      <c r="AB386" s="5">
        <v>-4.2146503000000113E-3</v>
      </c>
      <c r="AC386" s="5">
        <v>-4.8523211000000011E-3</v>
      </c>
      <c r="AD386" s="5">
        <v>-4.9798062999999448E-3</v>
      </c>
      <c r="AE386" s="5">
        <v>8.8346889699999931E-2</v>
      </c>
      <c r="AF386" s="5">
        <v>4.8144354800000011E-2</v>
      </c>
      <c r="AG386" s="5">
        <v>3.5949408600000066E-2</v>
      </c>
      <c r="AH386" s="5">
        <v>-0.47503429689999999</v>
      </c>
      <c r="AI386" s="5">
        <v>-0.1553110633</v>
      </c>
      <c r="AJ386" s="5">
        <v>-0.12499228760000003</v>
      </c>
      <c r="AK386" s="1">
        <v>496</v>
      </c>
      <c r="AL386" s="5">
        <v>-1.055831448E-5</v>
      </c>
      <c r="AM386" s="5">
        <v>4.4754392000000004E-3</v>
      </c>
      <c r="AN386" s="5">
        <v>-1.2881806184</v>
      </c>
      <c r="AO386" s="5">
        <v>24.763866095000001</v>
      </c>
      <c r="AP386" s="5">
        <v>1.0241092300000001E-2</v>
      </c>
      <c r="AQ386" s="8">
        <v>0.04</v>
      </c>
      <c r="AR386" s="1">
        <v>0</v>
      </c>
      <c r="AS386" s="1">
        <v>0</v>
      </c>
      <c r="AT386" s="1">
        <v>0</v>
      </c>
      <c r="AU386" s="1">
        <v>0</v>
      </c>
      <c r="AV386" s="10" t="s">
        <v>105</v>
      </c>
      <c r="AW386" s="9">
        <v>1.49E-2</v>
      </c>
      <c r="AY386" s="5">
        <v>3.8159999999999999E-3</v>
      </c>
      <c r="AZ386" s="1" t="s">
        <v>105</v>
      </c>
      <c r="BB386" s="1" t="s">
        <v>105</v>
      </c>
      <c r="BD386" s="10" t="s">
        <v>107</v>
      </c>
      <c r="BE386" s="10" t="s">
        <v>105</v>
      </c>
      <c r="BF386" s="1" t="s">
        <v>658</v>
      </c>
      <c r="BG386" s="1" t="s">
        <v>659</v>
      </c>
      <c r="BH386" s="1" t="s">
        <v>170</v>
      </c>
      <c r="BI386" s="1" t="s">
        <v>111</v>
      </c>
      <c r="BJ386" s="1" t="s">
        <v>142</v>
      </c>
      <c r="BK386" s="1" t="s">
        <v>105</v>
      </c>
      <c r="BT386" s="1" t="s">
        <v>113</v>
      </c>
      <c r="BU386" s="1" t="s">
        <v>113</v>
      </c>
      <c r="BV386" s="1">
        <v>4</v>
      </c>
      <c r="BX386" s="9">
        <v>1.49E-2</v>
      </c>
      <c r="BY386" s="5">
        <v>4.1260000000000003E-3</v>
      </c>
      <c r="BZ386" s="1">
        <v>1</v>
      </c>
      <c r="CC386" s="1" t="s">
        <v>114</v>
      </c>
      <c r="CD386" s="5">
        <v>0.99536080680000005</v>
      </c>
      <c r="CE386" s="5">
        <v>7.3502940000000003E-2</v>
      </c>
      <c r="CF386" s="5">
        <v>3.4825699600000002</v>
      </c>
    </row>
    <row r="387" spans="1:84" x14ac:dyDescent="0.25">
      <c r="A387" s="1" t="s">
        <v>136</v>
      </c>
      <c r="C387" s="1" t="s">
        <v>670</v>
      </c>
      <c r="D387" s="1">
        <v>1</v>
      </c>
      <c r="E387" s="1" t="s">
        <v>1915</v>
      </c>
      <c r="F387" s="1" t="s">
        <v>157</v>
      </c>
      <c r="G387" s="7" t="s">
        <v>2833</v>
      </c>
      <c r="H387" s="1">
        <v>2</v>
      </c>
      <c r="I387" s="1" t="s">
        <v>104</v>
      </c>
      <c r="J387" s="1" t="s">
        <v>105</v>
      </c>
      <c r="K387" s="1">
        <v>252</v>
      </c>
      <c r="L387" s="5">
        <v>7.1708992799999996E-2</v>
      </c>
      <c r="M387" s="1" t="s">
        <v>105</v>
      </c>
      <c r="O387" s="1"/>
      <c r="Q387" s="1"/>
      <c r="R387" s="1" t="s">
        <v>105</v>
      </c>
      <c r="S387" s="1">
        <v>3</v>
      </c>
      <c r="T387" s="1">
        <v>3</v>
      </c>
      <c r="U387" s="1">
        <v>1</v>
      </c>
      <c r="V387" s="1">
        <v>5</v>
      </c>
      <c r="X387" s="1" t="s">
        <v>106</v>
      </c>
      <c r="Y387" s="5">
        <v>-8.7294514300000015E-2</v>
      </c>
      <c r="Z387" s="5">
        <v>-5.150501569999999E-2</v>
      </c>
      <c r="AA387" s="5">
        <v>-4.0180790399999999E-2</v>
      </c>
      <c r="AB387" s="5">
        <v>7.0122439999997788E-4</v>
      </c>
      <c r="AC387" s="5">
        <v>6.238380000000987E-5</v>
      </c>
      <c r="AD387" s="5">
        <v>-6.5335399999977284E-5</v>
      </c>
      <c r="AE387" s="5">
        <v>9.3734796699999956E-2</v>
      </c>
      <c r="AF387" s="5">
        <v>5.3328305099999973E-2</v>
      </c>
      <c r="AG387" s="5">
        <v>4.1071545399999909E-2</v>
      </c>
      <c r="AH387" s="5">
        <v>-0.47502422730000005</v>
      </c>
      <c r="AI387" s="5">
        <v>-0.15532303390000002</v>
      </c>
      <c r="AJ387" s="5">
        <v>-0.1250030244</v>
      </c>
      <c r="AK387" s="1">
        <v>496</v>
      </c>
      <c r="AL387" s="5">
        <v>8.99743724E-6</v>
      </c>
      <c r="AM387" s="5">
        <v>4.4759238999999996E-3</v>
      </c>
      <c r="AN387" s="5">
        <v>-1.2840637039</v>
      </c>
      <c r="AO387" s="5">
        <v>24.797916255499999</v>
      </c>
      <c r="AP387" s="5">
        <v>1.0242118E-2</v>
      </c>
      <c r="AQ387" s="8">
        <v>1.2500000000000001E-2</v>
      </c>
      <c r="AR387" s="1">
        <v>0</v>
      </c>
      <c r="AS387" s="1">
        <v>0</v>
      </c>
      <c r="AT387" s="1">
        <v>0</v>
      </c>
      <c r="AU387" s="1">
        <v>0</v>
      </c>
      <c r="AV387" s="10" t="s">
        <v>105</v>
      </c>
      <c r="AW387" s="9">
        <v>8.8999999999999999E-3</v>
      </c>
      <c r="AY387" s="5">
        <v>3.9639999999999996E-3</v>
      </c>
      <c r="AZ387" s="1" t="s">
        <v>105</v>
      </c>
      <c r="BB387" s="1" t="s">
        <v>105</v>
      </c>
      <c r="BD387" s="10" t="s">
        <v>107</v>
      </c>
      <c r="BE387" s="10" t="s">
        <v>105</v>
      </c>
      <c r="BF387" s="1" t="s">
        <v>658</v>
      </c>
      <c r="BG387" s="1" t="s">
        <v>659</v>
      </c>
      <c r="BH387" s="1" t="s">
        <v>170</v>
      </c>
      <c r="BI387" s="1" t="s">
        <v>111</v>
      </c>
      <c r="BJ387" s="1" t="s">
        <v>142</v>
      </c>
      <c r="BK387" s="1" t="s">
        <v>105</v>
      </c>
      <c r="BT387" s="1" t="s">
        <v>113</v>
      </c>
      <c r="BU387" s="1" t="s">
        <v>113</v>
      </c>
      <c r="BV387" s="1">
        <v>4</v>
      </c>
      <c r="BX387" s="9">
        <v>8.8999999999999999E-3</v>
      </c>
      <c r="BY387" s="5">
        <v>4.1260000000000003E-3</v>
      </c>
      <c r="BZ387" s="1">
        <v>1</v>
      </c>
      <c r="CC387" s="1" t="s">
        <v>114</v>
      </c>
      <c r="CD387" s="5">
        <v>0.99536080680000005</v>
      </c>
      <c r="CE387" s="5">
        <v>7.3538149999999997E-2</v>
      </c>
      <c r="CF387" s="5">
        <v>3.4825699600000002</v>
      </c>
    </row>
    <row r="388" spans="1:84" x14ac:dyDescent="0.25">
      <c r="A388" s="1" t="s">
        <v>136</v>
      </c>
      <c r="C388" s="1" t="s">
        <v>663</v>
      </c>
      <c r="D388" s="1">
        <v>1</v>
      </c>
      <c r="E388" s="1" t="s">
        <v>1908</v>
      </c>
      <c r="F388" s="1" t="s">
        <v>145</v>
      </c>
      <c r="G388" s="7" t="s">
        <v>2833</v>
      </c>
      <c r="H388" s="1">
        <v>2</v>
      </c>
      <c r="I388" s="1" t="s">
        <v>104</v>
      </c>
      <c r="J388" s="1" t="s">
        <v>105</v>
      </c>
      <c r="K388" s="1">
        <v>252</v>
      </c>
      <c r="L388" s="5">
        <v>7.2752134299999993E-2</v>
      </c>
      <c r="M388" s="1" t="s">
        <v>105</v>
      </c>
      <c r="O388" s="1"/>
      <c r="Q388" s="1"/>
      <c r="R388" s="1" t="s">
        <v>105</v>
      </c>
      <c r="S388" s="1">
        <v>3</v>
      </c>
      <c r="T388" s="1">
        <v>3</v>
      </c>
      <c r="U388" s="1">
        <v>1</v>
      </c>
      <c r="V388" s="1">
        <v>5</v>
      </c>
      <c r="X388" s="1" t="s">
        <v>106</v>
      </c>
      <c r="Y388" s="5">
        <v>-8.2916144100000033E-2</v>
      </c>
      <c r="Z388" s="5">
        <v>-4.6409414999999954E-2</v>
      </c>
      <c r="AA388" s="5">
        <v>-3.4856774199999996E-2</v>
      </c>
      <c r="AB388" s="5">
        <v>6.8901644999999068E-3</v>
      </c>
      <c r="AC388" s="5">
        <v>6.2167580000000999E-3</v>
      </c>
      <c r="AD388" s="5">
        <v>6.0821308000000851E-3</v>
      </c>
      <c r="AE388" s="5">
        <v>0.10185357929999994</v>
      </c>
      <c r="AF388" s="5">
        <v>6.0581506699999954E-2</v>
      </c>
      <c r="AG388" s="5">
        <v>4.8066529299999994E-2</v>
      </c>
      <c r="AH388" s="5">
        <v>-0.47859540810000001</v>
      </c>
      <c r="AI388" s="5">
        <v>-0.15659968580000005</v>
      </c>
      <c r="AJ388" s="5">
        <v>-0.12606191970000002</v>
      </c>
      <c r="AK388" s="1">
        <v>497</v>
      </c>
      <c r="AL388" s="5">
        <v>3.357165901E-5</v>
      </c>
      <c r="AM388" s="5">
        <v>4.5399945999999997E-3</v>
      </c>
      <c r="AN388" s="5">
        <v>-1.3262568358</v>
      </c>
      <c r="AO388" s="5">
        <v>24.4117787255</v>
      </c>
      <c r="AP388" s="5">
        <v>1.0324817199999999E-2</v>
      </c>
      <c r="AQ388" s="8">
        <v>0.04</v>
      </c>
      <c r="AR388" s="1">
        <v>0</v>
      </c>
      <c r="AS388" s="1">
        <v>0</v>
      </c>
      <c r="AT388" s="1">
        <v>0</v>
      </c>
      <c r="AU388" s="1">
        <v>0</v>
      </c>
      <c r="AV388" s="10" t="s">
        <v>105</v>
      </c>
      <c r="AW388" s="9">
        <v>1.49E-2</v>
      </c>
      <c r="AY388" s="5">
        <v>3.581E-3</v>
      </c>
      <c r="AZ388" s="1" t="s">
        <v>105</v>
      </c>
      <c r="BB388" s="1" t="s">
        <v>105</v>
      </c>
      <c r="BD388" s="10" t="s">
        <v>107</v>
      </c>
      <c r="BE388" s="10" t="s">
        <v>105</v>
      </c>
      <c r="BF388" s="1" t="s">
        <v>658</v>
      </c>
      <c r="BG388" s="1" t="s">
        <v>659</v>
      </c>
      <c r="BH388" s="1" t="s">
        <v>170</v>
      </c>
      <c r="BI388" s="1" t="s">
        <v>111</v>
      </c>
      <c r="BJ388" s="1" t="s">
        <v>142</v>
      </c>
      <c r="BK388" s="1" t="s">
        <v>105</v>
      </c>
      <c r="BT388" s="1" t="s">
        <v>113</v>
      </c>
      <c r="BU388" s="1" t="s">
        <v>113</v>
      </c>
      <c r="BV388" s="1">
        <v>4</v>
      </c>
      <c r="BX388" s="9">
        <v>1.49E-2</v>
      </c>
      <c r="BY388" s="5">
        <v>4.1260000000000003E-3</v>
      </c>
      <c r="BZ388" s="1">
        <v>1</v>
      </c>
      <c r="CC388" s="1" t="s">
        <v>114</v>
      </c>
      <c r="CD388" s="5">
        <v>0.99536080680000005</v>
      </c>
      <c r="CE388" s="5">
        <v>7.3548420000000003E-2</v>
      </c>
      <c r="CF388" s="5">
        <v>3.4825699600000002</v>
      </c>
    </row>
    <row r="389" spans="1:84" x14ac:dyDescent="0.25">
      <c r="A389" s="1" t="s">
        <v>136</v>
      </c>
      <c r="C389" s="1" t="s">
        <v>664</v>
      </c>
      <c r="D389" s="1">
        <v>1</v>
      </c>
      <c r="E389" s="1" t="s">
        <v>1909</v>
      </c>
      <c r="F389" s="1" t="s">
        <v>145</v>
      </c>
      <c r="G389" s="7" t="s">
        <v>2833</v>
      </c>
      <c r="H389" s="1">
        <v>2</v>
      </c>
      <c r="I389" s="1" t="s">
        <v>104</v>
      </c>
      <c r="J389" s="1" t="s">
        <v>105</v>
      </c>
      <c r="K389" s="1">
        <v>252</v>
      </c>
      <c r="L389" s="5">
        <v>7.3009429700000003E-2</v>
      </c>
      <c r="M389" s="1" t="s">
        <v>105</v>
      </c>
      <c r="O389" s="1"/>
      <c r="Q389" s="1"/>
      <c r="R389" s="1" t="s">
        <v>105</v>
      </c>
      <c r="S389" s="1">
        <v>3</v>
      </c>
      <c r="T389" s="1">
        <v>3</v>
      </c>
      <c r="U389" s="1">
        <v>1</v>
      </c>
      <c r="V389" s="1">
        <v>5</v>
      </c>
      <c r="X389" s="1" t="s">
        <v>106</v>
      </c>
      <c r="Y389" s="5">
        <v>-8.3354543400000036E-2</v>
      </c>
      <c r="Z389" s="5">
        <v>-4.67292131E-2</v>
      </c>
      <c r="AA389" s="5">
        <v>-3.513846460000003E-2</v>
      </c>
      <c r="AB389" s="5">
        <v>6.7410279999999823E-3</v>
      </c>
      <c r="AC389" s="5">
        <v>6.0713417000000103E-3</v>
      </c>
      <c r="AD389" s="5">
        <v>5.9374578999999983E-3</v>
      </c>
      <c r="AE389" s="5">
        <v>0.10207355699999998</v>
      </c>
      <c r="AF389" s="5">
        <v>6.0636945399999975E-2</v>
      </c>
      <c r="AG389" s="5">
        <v>4.8074740599999943E-2</v>
      </c>
      <c r="AH389" s="5">
        <v>-0.47880487810000005</v>
      </c>
      <c r="AI389" s="5">
        <v>-0.15713752550000004</v>
      </c>
      <c r="AJ389" s="5">
        <v>-0.12651323910000001</v>
      </c>
      <c r="AK389" s="1">
        <v>497</v>
      </c>
      <c r="AL389" s="5">
        <v>3.308007557E-5</v>
      </c>
      <c r="AM389" s="5">
        <v>4.5564409E-3</v>
      </c>
      <c r="AN389" s="5">
        <v>-1.3143616785000001</v>
      </c>
      <c r="AO389" s="5">
        <v>24.075971512799999</v>
      </c>
      <c r="AP389" s="5">
        <v>1.03612566E-2</v>
      </c>
      <c r="AQ389" s="8">
        <v>0.04</v>
      </c>
      <c r="AR389" s="1">
        <v>0</v>
      </c>
      <c r="AS389" s="1">
        <v>0</v>
      </c>
      <c r="AT389" s="1">
        <v>0</v>
      </c>
      <c r="AU389" s="1">
        <v>0</v>
      </c>
      <c r="AV389" s="10" t="s">
        <v>105</v>
      </c>
      <c r="AW389" s="9">
        <v>1.49E-2</v>
      </c>
      <c r="AY389" s="5">
        <v>3.601E-3</v>
      </c>
      <c r="AZ389" s="1" t="s">
        <v>105</v>
      </c>
      <c r="BB389" s="1" t="s">
        <v>105</v>
      </c>
      <c r="BD389" s="10" t="s">
        <v>107</v>
      </c>
      <c r="BE389" s="10" t="s">
        <v>105</v>
      </c>
      <c r="BF389" s="1" t="s">
        <v>658</v>
      </c>
      <c r="BG389" s="1" t="s">
        <v>659</v>
      </c>
      <c r="BH389" s="1" t="s">
        <v>170</v>
      </c>
      <c r="BI389" s="1" t="s">
        <v>111</v>
      </c>
      <c r="BJ389" s="1" t="s">
        <v>142</v>
      </c>
      <c r="BK389" s="1" t="s">
        <v>105</v>
      </c>
      <c r="BT389" s="1" t="s">
        <v>113</v>
      </c>
      <c r="BU389" s="1" t="s">
        <v>113</v>
      </c>
      <c r="BV389" s="1">
        <v>4</v>
      </c>
      <c r="BX389" s="9">
        <v>1.49E-2</v>
      </c>
      <c r="BY389" s="5">
        <v>4.1260000000000003E-3</v>
      </c>
      <c r="BZ389" s="1">
        <v>1</v>
      </c>
      <c r="CC389" s="1" t="s">
        <v>114</v>
      </c>
      <c r="CD389" s="5">
        <v>0.99536080680000005</v>
      </c>
      <c r="CE389" s="5">
        <v>7.3553090000000002E-2</v>
      </c>
      <c r="CF389" s="5">
        <v>3.4825699600000002</v>
      </c>
    </row>
    <row r="390" spans="1:84" x14ac:dyDescent="0.25">
      <c r="A390" s="1" t="s">
        <v>136</v>
      </c>
      <c r="C390" s="1" t="s">
        <v>665</v>
      </c>
      <c r="D390" s="1">
        <v>1</v>
      </c>
      <c r="E390" s="1" t="s">
        <v>1910</v>
      </c>
      <c r="F390" s="1" t="s">
        <v>145</v>
      </c>
      <c r="G390" s="7" t="s">
        <v>2833</v>
      </c>
      <c r="H390" s="1">
        <v>2</v>
      </c>
      <c r="I390" s="1" t="s">
        <v>104</v>
      </c>
      <c r="J390" s="1" t="s">
        <v>105</v>
      </c>
      <c r="K390" s="1">
        <v>252</v>
      </c>
      <c r="L390" s="5">
        <v>7.2746514799999995E-2</v>
      </c>
      <c r="M390" s="1" t="s">
        <v>105</v>
      </c>
      <c r="O390" s="1"/>
      <c r="Q390" s="1"/>
      <c r="R390" s="1" t="s">
        <v>105</v>
      </c>
      <c r="S390" s="1">
        <v>3</v>
      </c>
      <c r="T390" s="1">
        <v>3</v>
      </c>
      <c r="U390" s="1">
        <v>1</v>
      </c>
      <c r="V390" s="1">
        <v>5</v>
      </c>
      <c r="X390" s="1" t="s">
        <v>106</v>
      </c>
      <c r="Y390" s="5">
        <v>-8.7051918000000006E-2</v>
      </c>
      <c r="Z390" s="5">
        <v>-5.0711922800000031E-2</v>
      </c>
      <c r="AA390" s="5">
        <v>-3.9212254599999996E-2</v>
      </c>
      <c r="AB390" s="5">
        <v>2.3448835999999584E-3</v>
      </c>
      <c r="AC390" s="5">
        <v>1.6730641000000102E-3</v>
      </c>
      <c r="AD390" s="5">
        <v>1.5387542000000476E-3</v>
      </c>
      <c r="AE390" s="5">
        <v>9.6866846900000025E-2</v>
      </c>
      <c r="AF390" s="5">
        <v>5.5785863499999921E-2</v>
      </c>
      <c r="AG390" s="5">
        <v>4.3328784899999917E-2</v>
      </c>
      <c r="AH390" s="5">
        <v>-0.47862720270000003</v>
      </c>
      <c r="AI390" s="5">
        <v>-0.15658899150000005</v>
      </c>
      <c r="AJ390" s="5">
        <v>-0.12605244049999997</v>
      </c>
      <c r="AK390" s="1">
        <v>497</v>
      </c>
      <c r="AL390" s="5">
        <v>1.560710997E-5</v>
      </c>
      <c r="AM390" s="5">
        <v>4.5395632E-3</v>
      </c>
      <c r="AN390" s="5">
        <v>-1.3292585802000001</v>
      </c>
      <c r="AO390" s="5">
        <v>24.387101132400002</v>
      </c>
      <c r="AP390" s="5">
        <v>1.0323937300000001E-2</v>
      </c>
      <c r="AQ390" s="8">
        <v>0</v>
      </c>
      <c r="AR390" s="1">
        <v>0</v>
      </c>
      <c r="AS390" s="1">
        <v>0</v>
      </c>
      <c r="AT390" s="1">
        <v>0</v>
      </c>
      <c r="AU390" s="1">
        <v>0</v>
      </c>
      <c r="AV390" s="10" t="s">
        <v>105</v>
      </c>
      <c r="AW390" s="9">
        <v>1.9900000000000001E-2</v>
      </c>
      <c r="AY390" s="5">
        <v>3.6700000000000001E-3</v>
      </c>
      <c r="AZ390" s="1" t="s">
        <v>105</v>
      </c>
      <c r="BB390" s="1" t="s">
        <v>105</v>
      </c>
      <c r="BD390" s="10" t="s">
        <v>107</v>
      </c>
      <c r="BE390" s="10" t="s">
        <v>105</v>
      </c>
      <c r="BF390" s="1" t="s">
        <v>658</v>
      </c>
      <c r="BG390" s="1" t="s">
        <v>659</v>
      </c>
      <c r="BH390" s="1" t="s">
        <v>170</v>
      </c>
      <c r="BI390" s="1" t="s">
        <v>111</v>
      </c>
      <c r="BJ390" s="1" t="s">
        <v>142</v>
      </c>
      <c r="BK390" s="1" t="s">
        <v>105</v>
      </c>
      <c r="BT390" s="1" t="s">
        <v>113</v>
      </c>
      <c r="BU390" s="1" t="s">
        <v>113</v>
      </c>
      <c r="BV390" s="1">
        <v>4</v>
      </c>
      <c r="BX390" s="9">
        <v>1.9900000000000001E-2</v>
      </c>
      <c r="BY390" s="5">
        <v>4.1260000000000003E-3</v>
      </c>
      <c r="BZ390" s="1">
        <v>1</v>
      </c>
      <c r="CC390" s="1" t="s">
        <v>114</v>
      </c>
      <c r="CD390" s="5">
        <v>0.99536080680000005</v>
      </c>
      <c r="CE390" s="5">
        <v>7.3523199999999997E-2</v>
      </c>
      <c r="CF390" s="5">
        <v>3.4825699600000002</v>
      </c>
    </row>
    <row r="391" spans="1:84" x14ac:dyDescent="0.25">
      <c r="A391" s="1" t="s">
        <v>136</v>
      </c>
      <c r="C391" s="1" t="s">
        <v>666</v>
      </c>
      <c r="D391" s="1">
        <v>1</v>
      </c>
      <c r="E391" s="1" t="s">
        <v>1911</v>
      </c>
      <c r="F391" s="1" t="s">
        <v>145</v>
      </c>
      <c r="G391" s="7" t="s">
        <v>2833</v>
      </c>
      <c r="H391" s="1">
        <v>2</v>
      </c>
      <c r="I391" s="1" t="s">
        <v>104</v>
      </c>
      <c r="J391" s="1" t="s">
        <v>105</v>
      </c>
      <c r="K391" s="1">
        <v>252</v>
      </c>
      <c r="L391" s="5">
        <v>7.3005622000000006E-2</v>
      </c>
      <c r="M391" s="1" t="s">
        <v>105</v>
      </c>
      <c r="O391" s="1"/>
      <c r="Q391" s="1"/>
      <c r="R391" s="1" t="s">
        <v>105</v>
      </c>
      <c r="S391" s="1">
        <v>3</v>
      </c>
      <c r="T391" s="1">
        <v>3</v>
      </c>
      <c r="U391" s="1">
        <v>1</v>
      </c>
      <c r="V391" s="1">
        <v>5</v>
      </c>
      <c r="X391" s="1" t="s">
        <v>106</v>
      </c>
      <c r="Y391" s="5">
        <v>-8.746488429999999E-2</v>
      </c>
      <c r="Z391" s="5">
        <v>-5.1004670299999999E-2</v>
      </c>
      <c r="AA391" s="5">
        <v>-3.9466513399999958E-2</v>
      </c>
      <c r="AB391" s="5">
        <v>2.2273692000001066E-3</v>
      </c>
      <c r="AC391" s="5">
        <v>1.5570209999999918E-3</v>
      </c>
      <c r="AD391" s="5">
        <v>1.4230051999999382E-3</v>
      </c>
      <c r="AE391" s="5">
        <v>9.7113453099999969E-2</v>
      </c>
      <c r="AF391" s="5">
        <v>5.5869279299999963E-2</v>
      </c>
      <c r="AG391" s="5">
        <v>4.3365182100000066E-2</v>
      </c>
      <c r="AH391" s="5">
        <v>-0.47885027219999998</v>
      </c>
      <c r="AI391" s="5">
        <v>-0.1571379248</v>
      </c>
      <c r="AJ391" s="5">
        <v>-0.12651227519999997</v>
      </c>
      <c r="AK391" s="1">
        <v>497</v>
      </c>
      <c r="AL391" s="5">
        <v>1.522487418E-5</v>
      </c>
      <c r="AM391" s="5">
        <v>4.5560000999999998E-3</v>
      </c>
      <c r="AN391" s="5">
        <v>-1.3217162554999999</v>
      </c>
      <c r="AO391" s="5">
        <v>24.064401597100002</v>
      </c>
      <c r="AP391" s="5">
        <v>1.03608786E-2</v>
      </c>
      <c r="AQ391" s="8">
        <v>0</v>
      </c>
      <c r="AR391" s="1">
        <v>0</v>
      </c>
      <c r="AS391" s="1">
        <v>0</v>
      </c>
      <c r="AT391" s="1">
        <v>0</v>
      </c>
      <c r="AU391" s="1">
        <v>0</v>
      </c>
      <c r="AV391" s="10" t="s">
        <v>105</v>
      </c>
      <c r="AW391" s="9">
        <v>1.9900000000000001E-2</v>
      </c>
      <c r="AY391" s="5">
        <v>3.6189999999999998E-3</v>
      </c>
      <c r="AZ391" s="1" t="s">
        <v>105</v>
      </c>
      <c r="BB391" s="1" t="s">
        <v>105</v>
      </c>
      <c r="BD391" s="10" t="s">
        <v>107</v>
      </c>
      <c r="BE391" s="10" t="s">
        <v>105</v>
      </c>
      <c r="BF391" s="1" t="s">
        <v>658</v>
      </c>
      <c r="BG391" s="1" t="s">
        <v>659</v>
      </c>
      <c r="BH391" s="1" t="s">
        <v>170</v>
      </c>
      <c r="BI391" s="1" t="s">
        <v>111</v>
      </c>
      <c r="BJ391" s="1" t="s">
        <v>142</v>
      </c>
      <c r="BK391" s="1" t="s">
        <v>105</v>
      </c>
      <c r="BT391" s="1" t="s">
        <v>113</v>
      </c>
      <c r="BU391" s="1" t="s">
        <v>113</v>
      </c>
      <c r="BV391" s="1">
        <v>4</v>
      </c>
      <c r="BX391" s="9">
        <v>1.9900000000000001E-2</v>
      </c>
      <c r="BY391" s="5">
        <v>4.1260000000000003E-3</v>
      </c>
      <c r="BZ391" s="1">
        <v>1</v>
      </c>
      <c r="CC391" s="1" t="s">
        <v>114</v>
      </c>
      <c r="CD391" s="5">
        <v>0.99536080680000005</v>
      </c>
      <c r="CE391" s="5">
        <v>7.3522669999999998E-2</v>
      </c>
      <c r="CF391" s="5">
        <v>3.4825699600000002</v>
      </c>
    </row>
    <row r="392" spans="1:84" x14ac:dyDescent="0.25">
      <c r="A392" s="1" t="s">
        <v>136</v>
      </c>
      <c r="C392" s="1" t="s">
        <v>667</v>
      </c>
      <c r="D392" s="1">
        <v>1</v>
      </c>
      <c r="E392" s="1" t="s">
        <v>1912</v>
      </c>
      <c r="F392" s="1" t="s">
        <v>145</v>
      </c>
      <c r="G392" s="7" t="s">
        <v>2833</v>
      </c>
      <c r="H392" s="1">
        <v>2</v>
      </c>
      <c r="I392" s="1" t="s">
        <v>104</v>
      </c>
      <c r="J392" s="1" t="s">
        <v>105</v>
      </c>
      <c r="K392" s="1">
        <v>252</v>
      </c>
      <c r="L392" s="5">
        <v>7.2482617400000005E-2</v>
      </c>
      <c r="M392" s="1" t="s">
        <v>105</v>
      </c>
      <c r="O392" s="1"/>
      <c r="Q392" s="1"/>
      <c r="R392" s="1" t="s">
        <v>105</v>
      </c>
      <c r="S392" s="1">
        <v>3</v>
      </c>
      <c r="T392" s="1">
        <v>3</v>
      </c>
      <c r="U392" s="1">
        <v>1</v>
      </c>
      <c r="V392" s="1">
        <v>5</v>
      </c>
      <c r="X392" s="1" t="s">
        <v>106</v>
      </c>
      <c r="Y392" s="5">
        <v>-8.6463766199999958E-2</v>
      </c>
      <c r="Z392" s="5">
        <v>-5.0247691200000055E-2</v>
      </c>
      <c r="AA392" s="5">
        <v>-3.8787208999999989E-2</v>
      </c>
      <c r="AB392" s="5">
        <v>2.6609438000000374E-3</v>
      </c>
      <c r="AC392" s="5">
        <v>1.9662879999999827E-3</v>
      </c>
      <c r="AD392" s="5">
        <v>1.8274145999999103E-3</v>
      </c>
      <c r="AE392" s="5">
        <v>9.6730063000000088E-2</v>
      </c>
      <c r="AF392" s="5">
        <v>5.5848573500000054E-2</v>
      </c>
      <c r="AG392" s="5">
        <v>4.3445446100000007E-2</v>
      </c>
      <c r="AH392" s="5">
        <v>-0.48138136359999995</v>
      </c>
      <c r="AI392" s="5">
        <v>-0.15751391149999994</v>
      </c>
      <c r="AJ392" s="5">
        <v>-0.12681750609999998</v>
      </c>
      <c r="AK392" s="1">
        <v>496</v>
      </c>
      <c r="AL392" s="5">
        <v>1.664222636E-5</v>
      </c>
      <c r="AM392" s="5">
        <v>4.5215619999999998E-3</v>
      </c>
      <c r="AN392" s="5">
        <v>-1.3794948486</v>
      </c>
      <c r="AO392" s="5">
        <v>25.4947923169</v>
      </c>
      <c r="AP392" s="5">
        <v>1.03829666E-2</v>
      </c>
      <c r="AQ392" s="8">
        <v>1.2500000000000001E-2</v>
      </c>
      <c r="AR392" s="1">
        <v>0</v>
      </c>
      <c r="AS392" s="1">
        <v>0</v>
      </c>
      <c r="AT392" s="1">
        <v>0</v>
      </c>
      <c r="AU392" s="1">
        <v>0</v>
      </c>
      <c r="AV392" s="10" t="s">
        <v>105</v>
      </c>
      <c r="AW392" s="9">
        <v>8.8999999999999999E-3</v>
      </c>
      <c r="AY392" s="5">
        <v>4.0109999999999998E-3</v>
      </c>
      <c r="AZ392" s="1" t="s">
        <v>105</v>
      </c>
      <c r="BB392" s="1" t="s">
        <v>105</v>
      </c>
      <c r="BD392" s="10" t="s">
        <v>107</v>
      </c>
      <c r="BE392" s="10" t="s">
        <v>105</v>
      </c>
      <c r="BF392" s="1" t="s">
        <v>658</v>
      </c>
      <c r="BG392" s="1" t="s">
        <v>659</v>
      </c>
      <c r="BH392" s="1" t="s">
        <v>170</v>
      </c>
      <c r="BI392" s="1" t="s">
        <v>111</v>
      </c>
      <c r="BJ392" s="1" t="s">
        <v>142</v>
      </c>
      <c r="BK392" s="1" t="s">
        <v>105</v>
      </c>
      <c r="BT392" s="1" t="s">
        <v>113</v>
      </c>
      <c r="BU392" s="1" t="s">
        <v>113</v>
      </c>
      <c r="BV392" s="1">
        <v>4</v>
      </c>
      <c r="BX392" s="9">
        <v>8.8999999999999999E-3</v>
      </c>
      <c r="BY392" s="5">
        <v>4.1260000000000003E-3</v>
      </c>
      <c r="BZ392" s="1">
        <v>1</v>
      </c>
      <c r="CC392" s="1" t="s">
        <v>114</v>
      </c>
      <c r="CD392" s="5">
        <v>0.99536080680000005</v>
      </c>
      <c r="CE392" s="5">
        <v>7.359417E-2</v>
      </c>
      <c r="CF392" s="5">
        <v>3.4825699600000002</v>
      </c>
    </row>
    <row r="393" spans="1:84" x14ac:dyDescent="0.25">
      <c r="A393" s="1" t="s">
        <v>136</v>
      </c>
      <c r="C393" s="1" t="s">
        <v>668</v>
      </c>
      <c r="D393" s="1">
        <v>1</v>
      </c>
      <c r="E393" s="1" t="s">
        <v>1913</v>
      </c>
      <c r="F393" s="1" t="s">
        <v>145</v>
      </c>
      <c r="G393" s="7" t="s">
        <v>2833</v>
      </c>
      <c r="H393" s="1">
        <v>2</v>
      </c>
      <c r="I393" s="1" t="s">
        <v>104</v>
      </c>
      <c r="J393" s="1" t="s">
        <v>105</v>
      </c>
      <c r="K393" s="1">
        <v>252</v>
      </c>
      <c r="L393" s="5">
        <v>7.3097559100000001E-2</v>
      </c>
      <c r="M393" s="1" t="s">
        <v>105</v>
      </c>
      <c r="O393" s="1"/>
      <c r="Q393" s="1"/>
      <c r="R393" s="1" t="s">
        <v>105</v>
      </c>
      <c r="S393" s="1">
        <v>3</v>
      </c>
      <c r="T393" s="1">
        <v>3</v>
      </c>
      <c r="U393" s="1">
        <v>1</v>
      </c>
      <c r="V393" s="1">
        <v>5</v>
      </c>
      <c r="X393" s="1" t="s">
        <v>106</v>
      </c>
      <c r="Y393" s="5">
        <v>-8.7695338199999973E-2</v>
      </c>
      <c r="Z393" s="5">
        <v>-5.1209664799999999E-2</v>
      </c>
      <c r="AA393" s="5">
        <v>-3.9662437199999956E-2</v>
      </c>
      <c r="AB393" s="5">
        <v>2.1142917000001038E-3</v>
      </c>
      <c r="AC393" s="5">
        <v>1.4088617000000969E-3</v>
      </c>
      <c r="AD393" s="5">
        <v>1.2678352999999642E-3</v>
      </c>
      <c r="AE393" s="5">
        <v>9.6953253599999956E-2</v>
      </c>
      <c r="AF393" s="5">
        <v>5.5724116800000001E-2</v>
      </c>
      <c r="AG393" s="5">
        <v>4.3218582800000016E-2</v>
      </c>
      <c r="AH393" s="5">
        <v>-0.48458759419999997</v>
      </c>
      <c r="AI393" s="5">
        <v>-0.1591929084</v>
      </c>
      <c r="AJ393" s="5">
        <v>-0.1282195263</v>
      </c>
      <c r="AK393" s="1">
        <v>496</v>
      </c>
      <c r="AL393" s="5">
        <v>1.4585065330000001E-5</v>
      </c>
      <c r="AM393" s="5">
        <v>4.5597106E-3</v>
      </c>
      <c r="AN393" s="5">
        <v>-1.3899360245000001</v>
      </c>
      <c r="AO393" s="5">
        <v>25.2659883388</v>
      </c>
      <c r="AP393" s="5">
        <v>1.04942401E-2</v>
      </c>
      <c r="AQ393" s="8">
        <v>1.2500000000000001E-2</v>
      </c>
      <c r="AR393" s="1">
        <v>0</v>
      </c>
      <c r="AS393" s="1">
        <v>0</v>
      </c>
      <c r="AT393" s="1">
        <v>0</v>
      </c>
      <c r="AU393" s="1">
        <v>0</v>
      </c>
      <c r="AV393" s="10" t="s">
        <v>105</v>
      </c>
      <c r="AW393" s="9">
        <v>8.8999999999999999E-3</v>
      </c>
      <c r="AY393" s="5">
        <v>3.9309999999999996E-3</v>
      </c>
      <c r="AZ393" s="1" t="s">
        <v>105</v>
      </c>
      <c r="BB393" s="1" t="s">
        <v>105</v>
      </c>
      <c r="BD393" s="10" t="s">
        <v>107</v>
      </c>
      <c r="BE393" s="10" t="s">
        <v>105</v>
      </c>
      <c r="BF393" s="1" t="s">
        <v>658</v>
      </c>
      <c r="BG393" s="1" t="s">
        <v>659</v>
      </c>
      <c r="BH393" s="1" t="s">
        <v>170</v>
      </c>
      <c r="BI393" s="1" t="s">
        <v>111</v>
      </c>
      <c r="BJ393" s="1" t="s">
        <v>142</v>
      </c>
      <c r="BK393" s="1" t="s">
        <v>105</v>
      </c>
      <c r="BT393" s="1" t="s">
        <v>113</v>
      </c>
      <c r="BU393" s="1" t="s">
        <v>113</v>
      </c>
      <c r="BV393" s="1">
        <v>4</v>
      </c>
      <c r="BX393" s="9">
        <v>8.8999999999999999E-3</v>
      </c>
      <c r="BY393" s="5">
        <v>4.1260000000000003E-3</v>
      </c>
      <c r="BZ393" s="1">
        <v>1</v>
      </c>
      <c r="CC393" s="1" t="s">
        <v>114</v>
      </c>
      <c r="CD393" s="5">
        <v>0.99536080680000005</v>
      </c>
      <c r="CE393" s="5">
        <v>7.3645009999999997E-2</v>
      </c>
      <c r="CF393" s="5">
        <v>3.4825699600000002</v>
      </c>
    </row>
    <row r="394" spans="1:84" x14ac:dyDescent="0.25">
      <c r="A394" s="1" t="s">
        <v>136</v>
      </c>
      <c r="C394" s="1" t="s">
        <v>672</v>
      </c>
      <c r="D394" s="1">
        <v>1</v>
      </c>
      <c r="E394" s="1" t="s">
        <v>1917</v>
      </c>
      <c r="F394" s="1" t="s">
        <v>145</v>
      </c>
      <c r="G394" s="7" t="s">
        <v>2833</v>
      </c>
      <c r="H394" s="1">
        <v>2</v>
      </c>
      <c r="I394" s="1" t="s">
        <v>104</v>
      </c>
      <c r="J394" s="1" t="s">
        <v>105</v>
      </c>
      <c r="K394" s="1">
        <v>252</v>
      </c>
      <c r="L394" s="5">
        <v>7.2306103100000005E-2</v>
      </c>
      <c r="M394" s="1" t="s">
        <v>105</v>
      </c>
      <c r="O394" s="1"/>
      <c r="Q394" s="1"/>
      <c r="R394" s="1" t="s">
        <v>105</v>
      </c>
      <c r="S394" s="1">
        <v>3</v>
      </c>
      <c r="T394" s="1">
        <v>3</v>
      </c>
      <c r="U394" s="1">
        <v>1</v>
      </c>
      <c r="V394" s="1">
        <v>5</v>
      </c>
      <c r="X394" s="1" t="s">
        <v>106</v>
      </c>
      <c r="Y394" s="5">
        <v>-8.6227314700000002E-2</v>
      </c>
      <c r="Z394" s="5">
        <v>-5.0087208200000011E-2</v>
      </c>
      <c r="AA394" s="5">
        <v>-3.865323789999997E-2</v>
      </c>
      <c r="AB394" s="5">
        <v>2.7269324999998901E-3</v>
      </c>
      <c r="AC394" s="5">
        <v>2.0092086000000897E-3</v>
      </c>
      <c r="AD394" s="5">
        <v>1.8657255000000816E-3</v>
      </c>
      <c r="AE394" s="5">
        <v>9.646649109999994E-2</v>
      </c>
      <c r="AF394" s="5">
        <v>5.5720808000000011E-2</v>
      </c>
      <c r="AG394" s="5">
        <v>4.3356211699999925E-2</v>
      </c>
      <c r="AH394" s="5">
        <v>-0.47964792420000002</v>
      </c>
      <c r="AI394" s="5">
        <v>-0.15684567800000004</v>
      </c>
      <c r="AJ394" s="5">
        <v>-0.12625038170000003</v>
      </c>
      <c r="AK394" s="1">
        <v>496</v>
      </c>
      <c r="AL394" s="5">
        <v>1.671064436E-5</v>
      </c>
      <c r="AM394" s="5">
        <v>4.5091649999999999E-3</v>
      </c>
      <c r="AN394" s="5">
        <v>-1.4291459352</v>
      </c>
      <c r="AO394" s="5">
        <v>25.565164253700001</v>
      </c>
      <c r="AP394" s="5">
        <v>1.03357472E-2</v>
      </c>
      <c r="AQ394" s="8">
        <v>1.2500000000000001E-2</v>
      </c>
      <c r="AR394" s="1">
        <v>0</v>
      </c>
      <c r="AS394" s="1">
        <v>0</v>
      </c>
      <c r="AT394" s="1">
        <v>0</v>
      </c>
      <c r="AU394" s="1">
        <v>0</v>
      </c>
      <c r="AV394" s="10" t="s">
        <v>105</v>
      </c>
      <c r="AW394" s="9">
        <v>8.5000000000000006E-3</v>
      </c>
      <c r="AY394" s="5">
        <v>4.6719999999999999E-3</v>
      </c>
      <c r="AZ394" s="1" t="s">
        <v>105</v>
      </c>
      <c r="BB394" s="1" t="s">
        <v>105</v>
      </c>
      <c r="BD394" s="10" t="s">
        <v>107</v>
      </c>
      <c r="BE394" s="10" t="s">
        <v>105</v>
      </c>
      <c r="BF394" s="1" t="s">
        <v>658</v>
      </c>
      <c r="BG394" s="1" t="s">
        <v>659</v>
      </c>
      <c r="BH394" s="1" t="s">
        <v>170</v>
      </c>
      <c r="BI394" s="1" t="s">
        <v>111</v>
      </c>
      <c r="BJ394" s="1" t="s">
        <v>142</v>
      </c>
      <c r="BK394" s="1" t="s">
        <v>105</v>
      </c>
      <c r="BT394" s="1" t="s">
        <v>113</v>
      </c>
      <c r="BU394" s="1" t="s">
        <v>113</v>
      </c>
      <c r="BV394" s="1">
        <v>4</v>
      </c>
      <c r="BX394" s="9">
        <v>8.5000000000000006E-3</v>
      </c>
      <c r="BY394" s="5">
        <v>4.1260000000000003E-3</v>
      </c>
      <c r="BZ394" s="1">
        <v>1</v>
      </c>
      <c r="CC394" s="1" t="s">
        <v>114</v>
      </c>
      <c r="CD394" s="5">
        <v>0.99536080680000005</v>
      </c>
      <c r="CE394" s="5">
        <v>7.3541209999999996E-2</v>
      </c>
      <c r="CF394" s="5">
        <v>3.4825699600000002</v>
      </c>
    </row>
    <row r="395" spans="1:84" x14ac:dyDescent="0.25">
      <c r="A395" s="1" t="s">
        <v>136</v>
      </c>
      <c r="C395" s="1" t="s">
        <v>657</v>
      </c>
      <c r="D395" s="1">
        <v>1</v>
      </c>
      <c r="E395" s="1" t="s">
        <v>1904</v>
      </c>
      <c r="F395" s="1" t="s">
        <v>148</v>
      </c>
      <c r="G395" s="7" t="s">
        <v>2833</v>
      </c>
      <c r="H395" s="1">
        <v>2</v>
      </c>
      <c r="I395" s="1" t="s">
        <v>104</v>
      </c>
      <c r="J395" s="1" t="s">
        <v>105</v>
      </c>
      <c r="K395" s="1">
        <v>252</v>
      </c>
      <c r="L395" s="5">
        <v>7.2137084000000004E-2</v>
      </c>
      <c r="M395" s="1" t="s">
        <v>105</v>
      </c>
      <c r="O395" s="1"/>
      <c r="Q395" s="1"/>
      <c r="R395" s="1" t="s">
        <v>105</v>
      </c>
      <c r="S395" s="1">
        <v>3</v>
      </c>
      <c r="T395" s="1">
        <v>3</v>
      </c>
      <c r="U395" s="1">
        <v>1</v>
      </c>
      <c r="V395" s="1">
        <v>5</v>
      </c>
      <c r="X395" s="1" t="s">
        <v>106</v>
      </c>
      <c r="Y395" s="5">
        <v>-6.3355937800000039E-2</v>
      </c>
      <c r="Z395" s="5">
        <v>-2.6407512200000038E-2</v>
      </c>
      <c r="AA395" s="5">
        <v>-1.4715372700000007E-2</v>
      </c>
      <c r="AB395" s="5">
        <v>2.7539420899999945E-2</v>
      </c>
      <c r="AC395" s="5">
        <v>2.6851404300000103E-2</v>
      </c>
      <c r="AD395" s="5">
        <v>2.6713856300000005E-2</v>
      </c>
      <c r="AE395" s="5">
        <v>0.12354241370000008</v>
      </c>
      <c r="AF395" s="5">
        <v>8.1833300700000056E-2</v>
      </c>
      <c r="AG395" s="5">
        <v>6.9179329200000028E-2</v>
      </c>
      <c r="AH395" s="5">
        <v>-0.47635008150000002</v>
      </c>
      <c r="AI395" s="5">
        <v>-0.15588161479999996</v>
      </c>
      <c r="AJ395" s="5">
        <v>-0.12546044940000001</v>
      </c>
      <c r="AK395" s="1">
        <v>496</v>
      </c>
      <c r="AL395" s="5">
        <v>1.1394869686E-4</v>
      </c>
      <c r="AM395" s="5">
        <v>4.5010939999999998E-3</v>
      </c>
      <c r="AN395" s="5">
        <v>-1.3392765714999999</v>
      </c>
      <c r="AO395" s="5">
        <v>25.390022010599999</v>
      </c>
      <c r="AP395" s="5">
        <v>1.0276410499999999E-2</v>
      </c>
      <c r="AQ395" s="8">
        <v>0.04</v>
      </c>
      <c r="AR395" s="1">
        <v>0</v>
      </c>
      <c r="AS395" s="1">
        <v>0</v>
      </c>
      <c r="AT395" s="1">
        <v>0</v>
      </c>
      <c r="AU395" s="1">
        <v>0</v>
      </c>
      <c r="AV395" s="1" t="s">
        <v>105</v>
      </c>
      <c r="AW395" s="9">
        <v>1.47E-2</v>
      </c>
      <c r="AY395" s="5">
        <v>2.1710000000000002E-3</v>
      </c>
      <c r="AZ395" s="1" t="s">
        <v>105</v>
      </c>
      <c r="BB395" s="1" t="s">
        <v>105</v>
      </c>
      <c r="BD395" s="1" t="s">
        <v>107</v>
      </c>
      <c r="BE395" s="1" t="s">
        <v>105</v>
      </c>
      <c r="BF395" s="1" t="s">
        <v>658</v>
      </c>
      <c r="BG395" s="1" t="s">
        <v>659</v>
      </c>
      <c r="BH395" s="1" t="s">
        <v>170</v>
      </c>
      <c r="BI395" s="1" t="s">
        <v>111</v>
      </c>
      <c r="BJ395" s="1" t="s">
        <v>142</v>
      </c>
      <c r="BK395" s="1" t="s">
        <v>105</v>
      </c>
      <c r="BT395" s="1" t="s">
        <v>113</v>
      </c>
      <c r="BU395" s="1" t="s">
        <v>113</v>
      </c>
      <c r="BV395" s="1">
        <v>4</v>
      </c>
      <c r="BX395" s="9">
        <v>1.47E-2</v>
      </c>
      <c r="BY395" s="5">
        <v>4.1260000000000003E-3</v>
      </c>
      <c r="BZ395" s="1">
        <v>1</v>
      </c>
      <c r="CC395" s="1" t="s">
        <v>114</v>
      </c>
      <c r="CD395" s="5">
        <v>0.99536080680000005</v>
      </c>
      <c r="CE395" s="5">
        <v>7.3894899999999999E-2</v>
      </c>
      <c r="CF395" s="5">
        <v>3.4825699600000002</v>
      </c>
    </row>
    <row r="396" spans="1:84" x14ac:dyDescent="0.25">
      <c r="A396" s="1" t="s">
        <v>136</v>
      </c>
      <c r="C396" s="1" t="s">
        <v>660</v>
      </c>
      <c r="D396" s="1">
        <v>1</v>
      </c>
      <c r="E396" s="1" t="s">
        <v>1905</v>
      </c>
      <c r="F396" s="1" t="s">
        <v>148</v>
      </c>
      <c r="G396" s="7" t="s">
        <v>2833</v>
      </c>
      <c r="H396" s="1">
        <v>2</v>
      </c>
      <c r="I396" s="1" t="s">
        <v>104</v>
      </c>
      <c r="J396" s="1" t="s">
        <v>105</v>
      </c>
      <c r="K396" s="1">
        <v>252</v>
      </c>
      <c r="L396" s="5">
        <v>7.2357305799999994E-2</v>
      </c>
      <c r="M396" s="1" t="s">
        <v>105</v>
      </c>
      <c r="O396" s="1"/>
      <c r="Q396" s="1"/>
      <c r="R396" s="1" t="s">
        <v>105</v>
      </c>
      <c r="S396" s="1">
        <v>3</v>
      </c>
      <c r="T396" s="1">
        <v>3</v>
      </c>
      <c r="U396" s="1">
        <v>1</v>
      </c>
      <c r="V396" s="1">
        <v>5</v>
      </c>
      <c r="X396" s="1" t="s">
        <v>106</v>
      </c>
      <c r="Y396" s="5">
        <v>-6.3643603699999995E-2</v>
      </c>
      <c r="Z396" s="5">
        <v>-2.6586158400000004E-2</v>
      </c>
      <c r="AA396" s="5">
        <v>-1.4859348700000052E-2</v>
      </c>
      <c r="AB396" s="5">
        <v>2.7518160899999922E-2</v>
      </c>
      <c r="AC396" s="5">
        <v>2.6831426400000025E-2</v>
      </c>
      <c r="AD396" s="5">
        <v>2.669413460000003E-2</v>
      </c>
      <c r="AE396" s="5">
        <v>0.12384791540000006</v>
      </c>
      <c r="AF396" s="5">
        <v>8.1991935600000065E-2</v>
      </c>
      <c r="AG396" s="5">
        <v>6.9295807400000076E-2</v>
      </c>
      <c r="AH396" s="5">
        <v>-0.47622471899999996</v>
      </c>
      <c r="AI396" s="5">
        <v>-0.15641711150000004</v>
      </c>
      <c r="AJ396" s="5">
        <v>-0.12590871510000001</v>
      </c>
      <c r="AK396" s="1">
        <v>496</v>
      </c>
      <c r="AL396" s="5">
        <v>1.1393697097E-4</v>
      </c>
      <c r="AM396" s="5">
        <v>4.5150755000000001E-3</v>
      </c>
      <c r="AN396" s="5">
        <v>-1.3326682768</v>
      </c>
      <c r="AO396" s="5">
        <v>25.037625248499999</v>
      </c>
      <c r="AP396" s="5">
        <v>1.0312392599999999E-2</v>
      </c>
      <c r="AQ396" s="8">
        <v>0.04</v>
      </c>
      <c r="AR396" s="1">
        <v>0</v>
      </c>
      <c r="AS396" s="1">
        <v>0</v>
      </c>
      <c r="AT396" s="1">
        <v>0</v>
      </c>
      <c r="AU396" s="1">
        <v>0</v>
      </c>
      <c r="AV396" s="10" t="s">
        <v>105</v>
      </c>
      <c r="AW396" s="9">
        <v>1.47E-2</v>
      </c>
      <c r="AY396" s="5">
        <v>2.1710000000000002E-3</v>
      </c>
      <c r="AZ396" s="1" t="s">
        <v>105</v>
      </c>
      <c r="BB396" s="1" t="s">
        <v>105</v>
      </c>
      <c r="BD396" s="10" t="s">
        <v>107</v>
      </c>
      <c r="BE396" s="10" t="s">
        <v>105</v>
      </c>
      <c r="BF396" s="1" t="s">
        <v>658</v>
      </c>
      <c r="BG396" s="1" t="s">
        <v>659</v>
      </c>
      <c r="BH396" s="1" t="s">
        <v>170</v>
      </c>
      <c r="BI396" s="1" t="s">
        <v>111</v>
      </c>
      <c r="BJ396" s="1" t="s">
        <v>142</v>
      </c>
      <c r="BK396" s="1" t="s">
        <v>105</v>
      </c>
      <c r="BT396" s="1" t="s">
        <v>113</v>
      </c>
      <c r="BU396" s="1" t="s">
        <v>113</v>
      </c>
      <c r="BV396" s="1">
        <v>4</v>
      </c>
      <c r="BX396" s="9">
        <v>1.47E-2</v>
      </c>
      <c r="BY396" s="5">
        <v>4.1260000000000003E-3</v>
      </c>
      <c r="BZ396" s="1">
        <v>1</v>
      </c>
      <c r="CC396" s="1" t="s">
        <v>114</v>
      </c>
      <c r="CD396" s="5">
        <v>0.99536080680000005</v>
      </c>
      <c r="CE396" s="5">
        <v>7.3890750000000005E-2</v>
      </c>
      <c r="CF396" s="5">
        <v>3.4825699600000002</v>
      </c>
    </row>
    <row r="397" spans="1:84" x14ac:dyDescent="0.25">
      <c r="A397" s="1" t="s">
        <v>136</v>
      </c>
      <c r="C397" s="1" t="s">
        <v>661</v>
      </c>
      <c r="D397" s="1">
        <v>1</v>
      </c>
      <c r="E397" s="1" t="s">
        <v>1906</v>
      </c>
      <c r="F397" s="1" t="s">
        <v>148</v>
      </c>
      <c r="G397" s="7" t="s">
        <v>2833</v>
      </c>
      <c r="H397" s="1">
        <v>2</v>
      </c>
      <c r="I397" s="1" t="s">
        <v>104</v>
      </c>
      <c r="J397" s="1" t="s">
        <v>105</v>
      </c>
      <c r="K397" s="1">
        <v>252</v>
      </c>
      <c r="L397" s="5">
        <v>7.2153064500000003E-2</v>
      </c>
      <c r="M397" s="1" t="s">
        <v>105</v>
      </c>
      <c r="O397" s="1"/>
      <c r="Q397" s="1"/>
      <c r="R397" s="1" t="s">
        <v>105</v>
      </c>
      <c r="S397" s="1">
        <v>3</v>
      </c>
      <c r="T397" s="1">
        <v>3</v>
      </c>
      <c r="U397" s="1">
        <v>1</v>
      </c>
      <c r="V397" s="1">
        <v>5</v>
      </c>
      <c r="X397" s="1" t="s">
        <v>106</v>
      </c>
      <c r="Y397" s="5">
        <v>-5.7578320900000035E-2</v>
      </c>
      <c r="Z397" s="5">
        <v>-2.0394153699999973E-2</v>
      </c>
      <c r="AA397" s="5">
        <v>-8.6272068999999618E-3</v>
      </c>
      <c r="AB397" s="5">
        <v>3.3896858299999888E-2</v>
      </c>
      <c r="AC397" s="5">
        <v>3.3205600300000082E-2</v>
      </c>
      <c r="AD397" s="5">
        <v>3.3067404200000095E-2</v>
      </c>
      <c r="AE397" s="5">
        <v>0.13052022719999989</v>
      </c>
      <c r="AF397" s="5">
        <v>8.8542005599999918E-2</v>
      </c>
      <c r="AG397" s="5">
        <v>7.5806480400000043E-2</v>
      </c>
      <c r="AH397" s="5">
        <v>-0.47632509489999997</v>
      </c>
      <c r="AI397" s="5">
        <v>-0.15588049289999995</v>
      </c>
      <c r="AJ397" s="5">
        <v>-0.12545992169999998</v>
      </c>
      <c r="AK397" s="1">
        <v>496</v>
      </c>
      <c r="AL397" s="5">
        <v>1.3843545813999999E-4</v>
      </c>
      <c r="AM397" s="5">
        <v>4.5021530000000001E-3</v>
      </c>
      <c r="AN397" s="5">
        <v>-1.3369970326</v>
      </c>
      <c r="AO397" s="5">
        <v>25.407753173100001</v>
      </c>
      <c r="AP397" s="5">
        <v>1.0276462300000001E-2</v>
      </c>
      <c r="AQ397" s="8">
        <v>1.2500000000000001E-2</v>
      </c>
      <c r="AR397" s="1">
        <v>0</v>
      </c>
      <c r="AS397" s="1">
        <v>0</v>
      </c>
      <c r="AT397" s="1">
        <v>0</v>
      </c>
      <c r="AU397" s="1">
        <v>0</v>
      </c>
      <c r="AV397" s="10" t="s">
        <v>105</v>
      </c>
      <c r="AW397" s="9">
        <v>8.6999999999999994E-3</v>
      </c>
      <c r="AY397" s="5">
        <v>2.1710000000000002E-3</v>
      </c>
      <c r="AZ397" s="1" t="s">
        <v>105</v>
      </c>
      <c r="BB397" s="1" t="s">
        <v>105</v>
      </c>
      <c r="BD397" s="10" t="s">
        <v>107</v>
      </c>
      <c r="BE397" s="10" t="s">
        <v>105</v>
      </c>
      <c r="BF397" s="1" t="s">
        <v>658</v>
      </c>
      <c r="BG397" s="1" t="s">
        <v>659</v>
      </c>
      <c r="BH397" s="1" t="s">
        <v>170</v>
      </c>
      <c r="BI397" s="1" t="s">
        <v>111</v>
      </c>
      <c r="BJ397" s="1" t="s">
        <v>142</v>
      </c>
      <c r="BK397" s="1" t="s">
        <v>105</v>
      </c>
      <c r="BT397" s="1" t="s">
        <v>113</v>
      </c>
      <c r="BU397" s="1" t="s">
        <v>113</v>
      </c>
      <c r="BV397" s="1">
        <v>4</v>
      </c>
      <c r="BX397" s="9">
        <v>8.6999999999999994E-3</v>
      </c>
      <c r="BY397" s="5">
        <v>4.1260000000000003E-3</v>
      </c>
      <c r="BZ397" s="1">
        <v>1</v>
      </c>
      <c r="CC397" s="1" t="s">
        <v>114</v>
      </c>
      <c r="CD397" s="5">
        <v>0.99536080680000005</v>
      </c>
      <c r="CE397" s="5">
        <v>7.3926649999999997E-2</v>
      </c>
      <c r="CF397" s="5">
        <v>3.4825699600000002</v>
      </c>
    </row>
    <row r="398" spans="1:84" x14ac:dyDescent="0.25">
      <c r="A398" s="1" t="s">
        <v>136</v>
      </c>
      <c r="C398" s="1" t="s">
        <v>662</v>
      </c>
      <c r="D398" s="1">
        <v>1</v>
      </c>
      <c r="E398" s="1" t="s">
        <v>1907</v>
      </c>
      <c r="F398" s="1" t="s">
        <v>148</v>
      </c>
      <c r="G398" s="7" t="s">
        <v>2833</v>
      </c>
      <c r="H398" s="1">
        <v>2</v>
      </c>
      <c r="I398" s="1" t="s">
        <v>104</v>
      </c>
      <c r="J398" s="1" t="s">
        <v>105</v>
      </c>
      <c r="K398" s="1">
        <v>252</v>
      </c>
      <c r="L398" s="5">
        <v>7.23748154E-2</v>
      </c>
      <c r="M398" s="1" t="s">
        <v>105</v>
      </c>
      <c r="O398" s="1"/>
      <c r="Q398" s="1"/>
      <c r="R398" s="1" t="s">
        <v>105</v>
      </c>
      <c r="S398" s="1">
        <v>3</v>
      </c>
      <c r="T398" s="1">
        <v>3</v>
      </c>
      <c r="U398" s="1">
        <v>1</v>
      </c>
      <c r="V398" s="1">
        <v>5</v>
      </c>
      <c r="X398" s="1" t="s">
        <v>106</v>
      </c>
      <c r="Y398" s="5">
        <v>-5.799181149999999E-2</v>
      </c>
      <c r="Z398" s="5">
        <v>-2.0702270699999969E-2</v>
      </c>
      <c r="AA398" s="5">
        <v>-8.9017656000000001E-3</v>
      </c>
      <c r="AB398" s="5">
        <v>3.3741097500000095E-2</v>
      </c>
      <c r="AC398" s="5">
        <v>3.3051187899999945E-2</v>
      </c>
      <c r="AD398" s="5">
        <v>3.2913261300000052E-2</v>
      </c>
      <c r="AE398" s="5">
        <v>0.13068241420000004</v>
      </c>
      <c r="AF398" s="5">
        <v>8.8561204299999918E-2</v>
      </c>
      <c r="AG398" s="5">
        <v>7.578467709999992E-2</v>
      </c>
      <c r="AH398" s="5">
        <v>-0.47621647119999999</v>
      </c>
      <c r="AI398" s="5">
        <v>-0.15640152880000002</v>
      </c>
      <c r="AJ398" s="5">
        <v>-0.12589610809999996</v>
      </c>
      <c r="AK398" s="1">
        <v>496</v>
      </c>
      <c r="AL398" s="5">
        <v>1.3790821423999999E-4</v>
      </c>
      <c r="AM398" s="5">
        <v>4.5162275999999996E-3</v>
      </c>
      <c r="AN398" s="5">
        <v>-1.3304300035000001</v>
      </c>
      <c r="AO398" s="5">
        <v>25.067856781900002</v>
      </c>
      <c r="AP398" s="5">
        <v>1.03114808E-2</v>
      </c>
      <c r="AQ398" s="8">
        <v>1.2500000000000001E-2</v>
      </c>
      <c r="AR398" s="1">
        <v>0</v>
      </c>
      <c r="AS398" s="1">
        <v>0</v>
      </c>
      <c r="AT398" s="1">
        <v>0</v>
      </c>
      <c r="AU398" s="1">
        <v>0</v>
      </c>
      <c r="AV398" s="10" t="s">
        <v>105</v>
      </c>
      <c r="AW398" s="9">
        <v>8.6999999999999994E-3</v>
      </c>
      <c r="AY398" s="5">
        <v>2.1710000000000002E-3</v>
      </c>
      <c r="AZ398" s="1" t="s">
        <v>105</v>
      </c>
      <c r="BB398" s="1" t="s">
        <v>105</v>
      </c>
      <c r="BD398" s="10" t="s">
        <v>107</v>
      </c>
      <c r="BE398" s="10" t="s">
        <v>105</v>
      </c>
      <c r="BF398" s="1" t="s">
        <v>658</v>
      </c>
      <c r="BG398" s="1" t="s">
        <v>659</v>
      </c>
      <c r="BH398" s="1" t="s">
        <v>170</v>
      </c>
      <c r="BI398" s="1" t="s">
        <v>111</v>
      </c>
      <c r="BJ398" s="1" t="s">
        <v>142</v>
      </c>
      <c r="BK398" s="1" t="s">
        <v>105</v>
      </c>
      <c r="BT398" s="1" t="s">
        <v>113</v>
      </c>
      <c r="BU398" s="1" t="s">
        <v>113</v>
      </c>
      <c r="BV398" s="1">
        <v>4</v>
      </c>
      <c r="BX398" s="9">
        <v>8.6999999999999994E-3</v>
      </c>
      <c r="BY398" s="5">
        <v>4.1260000000000003E-3</v>
      </c>
      <c r="BZ398" s="1">
        <v>1</v>
      </c>
      <c r="CC398" s="1" t="s">
        <v>114</v>
      </c>
      <c r="CD398" s="5">
        <v>0.99536080680000005</v>
      </c>
      <c r="CE398" s="5">
        <v>7.3919800000000008E-2</v>
      </c>
      <c r="CF398" s="5">
        <v>3.4825699600000002</v>
      </c>
    </row>
    <row r="399" spans="1:84" x14ac:dyDescent="0.25">
      <c r="A399" s="1" t="s">
        <v>136</v>
      </c>
      <c r="C399" s="1" t="s">
        <v>671</v>
      </c>
      <c r="D399" s="1">
        <v>1</v>
      </c>
      <c r="E399" s="1" t="s">
        <v>1916</v>
      </c>
      <c r="F399" s="1" t="s">
        <v>148</v>
      </c>
      <c r="G399" s="7" t="s">
        <v>2833</v>
      </c>
      <c r="H399" s="1">
        <v>2</v>
      </c>
      <c r="I399" s="1" t="s">
        <v>104</v>
      </c>
      <c r="J399" s="1" t="s">
        <v>105</v>
      </c>
      <c r="K399" s="1">
        <v>252</v>
      </c>
      <c r="L399" s="5">
        <v>7.2154569900000007E-2</v>
      </c>
      <c r="M399" s="1" t="s">
        <v>105</v>
      </c>
      <c r="O399" s="1"/>
      <c r="Q399" s="1"/>
      <c r="R399" s="1" t="s">
        <v>105</v>
      </c>
      <c r="S399" s="1">
        <v>3</v>
      </c>
      <c r="T399" s="1">
        <v>3</v>
      </c>
      <c r="U399" s="1">
        <v>1</v>
      </c>
      <c r="V399" s="1">
        <v>5</v>
      </c>
      <c r="X399" s="1" t="s">
        <v>106</v>
      </c>
      <c r="Y399" s="5">
        <v>-5.5699103499999958E-2</v>
      </c>
      <c r="Z399" s="5">
        <v>-1.8439673499999976E-2</v>
      </c>
      <c r="AA399" s="5">
        <v>-6.64905140000005E-3</v>
      </c>
      <c r="AB399" s="5">
        <v>3.5963566599999996E-2</v>
      </c>
      <c r="AC399" s="5">
        <v>3.5268550899999918E-2</v>
      </c>
      <c r="AD399" s="5">
        <v>3.5129603699999956E-2</v>
      </c>
      <c r="AE399" s="5">
        <v>0.13277283660000005</v>
      </c>
      <c r="AF399" s="5">
        <v>9.071294519999995E-2</v>
      </c>
      <c r="AG399" s="5">
        <v>7.7952440900000086E-2</v>
      </c>
      <c r="AH399" s="5">
        <v>-0.47635069399999996</v>
      </c>
      <c r="AI399" s="5">
        <v>-0.15588462670000003</v>
      </c>
      <c r="AJ399" s="5">
        <v>-0.12546258580000003</v>
      </c>
      <c r="AK399" s="1">
        <v>496</v>
      </c>
      <c r="AL399" s="5">
        <v>1.4634607009999999E-4</v>
      </c>
      <c r="AM399" s="5">
        <v>4.5021193000000003E-3</v>
      </c>
      <c r="AN399" s="5">
        <v>-1.34159483</v>
      </c>
      <c r="AO399" s="5">
        <v>25.4211299119</v>
      </c>
      <c r="AP399" s="5">
        <v>1.02764894E-2</v>
      </c>
      <c r="AQ399" s="8">
        <v>1.2500000000000001E-2</v>
      </c>
      <c r="AR399" s="1">
        <v>0</v>
      </c>
      <c r="AS399" s="1">
        <v>0</v>
      </c>
      <c r="AT399" s="1">
        <v>0</v>
      </c>
      <c r="AU399" s="1">
        <v>0</v>
      </c>
      <c r="AV399" s="10" t="s">
        <v>105</v>
      </c>
      <c r="AW399" s="9">
        <v>8.3000000000000001E-3</v>
      </c>
      <c r="AY399" s="5">
        <v>2.1710000000000002E-3</v>
      </c>
      <c r="AZ399" s="1" t="s">
        <v>105</v>
      </c>
      <c r="BB399" s="1" t="s">
        <v>105</v>
      </c>
      <c r="BD399" s="10" t="s">
        <v>107</v>
      </c>
      <c r="BE399" s="10" t="s">
        <v>105</v>
      </c>
      <c r="BF399" s="1" t="s">
        <v>658</v>
      </c>
      <c r="BG399" s="1" t="s">
        <v>659</v>
      </c>
      <c r="BH399" s="1" t="s">
        <v>170</v>
      </c>
      <c r="BI399" s="1" t="s">
        <v>111</v>
      </c>
      <c r="BJ399" s="1" t="s">
        <v>142</v>
      </c>
      <c r="BK399" s="1" t="s">
        <v>105</v>
      </c>
      <c r="BT399" s="1" t="s">
        <v>113</v>
      </c>
      <c r="BU399" s="1" t="s">
        <v>113</v>
      </c>
      <c r="BV399" s="1">
        <v>4</v>
      </c>
      <c r="BX399" s="9">
        <v>8.3000000000000001E-3</v>
      </c>
      <c r="BY399" s="5">
        <v>4.1260000000000003E-3</v>
      </c>
      <c r="BZ399" s="1">
        <v>1</v>
      </c>
      <c r="CC399" s="1" t="s">
        <v>114</v>
      </c>
      <c r="CD399" s="5">
        <v>0.99536080680000005</v>
      </c>
      <c r="CE399" s="5">
        <v>7.3925779999999996E-2</v>
      </c>
      <c r="CF399" s="5">
        <v>3.4825699600000002</v>
      </c>
    </row>
    <row r="400" spans="1:84" x14ac:dyDescent="0.25">
      <c r="A400" s="1" t="s">
        <v>136</v>
      </c>
      <c r="C400" s="1" t="s">
        <v>1148</v>
      </c>
      <c r="D400" s="1">
        <v>1</v>
      </c>
      <c r="E400" s="1" t="s">
        <v>1925</v>
      </c>
      <c r="F400" s="1" t="s">
        <v>157</v>
      </c>
      <c r="G400" s="7" t="s">
        <v>2821</v>
      </c>
      <c r="H400" s="1">
        <v>2</v>
      </c>
      <c r="I400" s="1" t="s">
        <v>104</v>
      </c>
      <c r="J400" s="1" t="s">
        <v>113</v>
      </c>
      <c r="K400" s="1">
        <v>252</v>
      </c>
      <c r="L400" s="5">
        <v>5.5118715499999998E-2</v>
      </c>
      <c r="M400" s="1" t="s">
        <v>105</v>
      </c>
      <c r="R400" s="1" t="s">
        <v>105</v>
      </c>
      <c r="S400" s="1">
        <v>3</v>
      </c>
      <c r="T400" s="1">
        <v>3</v>
      </c>
      <c r="U400" s="1">
        <v>1</v>
      </c>
      <c r="V400" s="1">
        <v>5</v>
      </c>
      <c r="X400" s="1" t="s">
        <v>106</v>
      </c>
      <c r="Y400" s="5">
        <v>-6.0004878400000017E-2</v>
      </c>
      <c r="Z400" s="5">
        <v>-3.1860509000000037E-2</v>
      </c>
      <c r="AA400" s="5">
        <v>-2.3007562899999945E-2</v>
      </c>
      <c r="AB400" s="5">
        <v>9.0587327000000162E-3</v>
      </c>
      <c r="AC400" s="5">
        <v>8.3421922999999953E-3</v>
      </c>
      <c r="AD400" s="5">
        <v>8.1989452999999823E-3</v>
      </c>
      <c r="AE400" s="5">
        <v>7.9412872900000098E-2</v>
      </c>
      <c r="AF400" s="5">
        <v>4.8990072600000101E-2</v>
      </c>
      <c r="AG400" s="5">
        <v>3.9674365700000047E-2</v>
      </c>
      <c r="AH400" s="5">
        <v>-0.45456757689999994</v>
      </c>
      <c r="AI400" s="5">
        <v>-8.5097240600000013E-2</v>
      </c>
      <c r="AJ400" s="5">
        <v>-6.7249261599999999E-2</v>
      </c>
      <c r="AK400" s="1">
        <v>782</v>
      </c>
      <c r="AL400" s="5">
        <v>3.7426467619999997E-5</v>
      </c>
      <c r="AM400" s="5">
        <v>3.4261614000000002E-3</v>
      </c>
      <c r="AN400" s="5">
        <v>-1.866006651</v>
      </c>
      <c r="AO400" s="5">
        <v>32.921773301100004</v>
      </c>
      <c r="AP400" s="5">
        <v>5.5774008999999996E-3</v>
      </c>
      <c r="AQ400" s="8">
        <v>0.04</v>
      </c>
      <c r="AR400" s="1">
        <v>0</v>
      </c>
      <c r="AS400" s="1">
        <v>0</v>
      </c>
      <c r="AT400" s="1">
        <v>0</v>
      </c>
      <c r="AU400" s="1">
        <v>0</v>
      </c>
      <c r="AV400" s="1" t="s">
        <v>105</v>
      </c>
      <c r="AW400" s="9">
        <v>1.47E-2</v>
      </c>
      <c r="AY400" s="5">
        <v>1.9189999999999999E-3</v>
      </c>
      <c r="AZ400" s="1" t="s">
        <v>105</v>
      </c>
      <c r="BB400" s="1" t="s">
        <v>105</v>
      </c>
      <c r="BD400" s="1" t="s">
        <v>107</v>
      </c>
      <c r="BE400" s="1" t="s">
        <v>105</v>
      </c>
      <c r="BF400" s="1" t="s">
        <v>123</v>
      </c>
      <c r="BG400" s="1" t="s">
        <v>2815</v>
      </c>
      <c r="BH400" s="1" t="s">
        <v>170</v>
      </c>
      <c r="BI400" s="1" t="s">
        <v>111</v>
      </c>
      <c r="BJ400" s="1" t="s">
        <v>142</v>
      </c>
      <c r="BK400" s="1" t="s">
        <v>105</v>
      </c>
      <c r="BT400" s="1" t="s">
        <v>113</v>
      </c>
      <c r="BU400" s="1" t="s">
        <v>113</v>
      </c>
      <c r="BV400" s="1">
        <v>4</v>
      </c>
      <c r="BX400" s="9">
        <v>1.47E-2</v>
      </c>
      <c r="BY400" s="5">
        <v>3.5200000000000001E-3</v>
      </c>
      <c r="BZ400" s="1">
        <v>1</v>
      </c>
      <c r="CC400" s="1" t="s">
        <v>114</v>
      </c>
      <c r="CD400" s="5">
        <v>0.93073650080000003</v>
      </c>
      <c r="CE400" s="5">
        <v>5.4833860000000005E-2</v>
      </c>
      <c r="CF400" s="5">
        <v>3.2967328400000002</v>
      </c>
    </row>
    <row r="401" spans="1:84" x14ac:dyDescent="0.25">
      <c r="A401" s="1" t="s">
        <v>136</v>
      </c>
      <c r="C401" s="1" t="s">
        <v>1149</v>
      </c>
      <c r="D401" s="1">
        <v>1</v>
      </c>
      <c r="E401" s="1" t="s">
        <v>1926</v>
      </c>
      <c r="F401" s="1" t="s">
        <v>157</v>
      </c>
      <c r="G401" s="7" t="s">
        <v>2821</v>
      </c>
      <c r="H401" s="1">
        <v>2</v>
      </c>
      <c r="I401" s="1" t="s">
        <v>104</v>
      </c>
      <c r="J401" s="1" t="s">
        <v>113</v>
      </c>
      <c r="K401" s="1">
        <v>252</v>
      </c>
      <c r="L401" s="5">
        <v>5.6741833899999997E-2</v>
      </c>
      <c r="M401" s="1" t="s">
        <v>105</v>
      </c>
      <c r="R401" s="1" t="s">
        <v>105</v>
      </c>
      <c r="S401" s="1">
        <v>3</v>
      </c>
      <c r="T401" s="1">
        <v>3</v>
      </c>
      <c r="U401" s="1">
        <v>1</v>
      </c>
      <c r="V401" s="1">
        <v>5</v>
      </c>
      <c r="X401" s="1" t="s">
        <v>106</v>
      </c>
      <c r="Y401" s="5">
        <v>-7.1744954699999974E-2</v>
      </c>
      <c r="Z401" s="5">
        <v>-4.3106734900000054E-2</v>
      </c>
      <c r="AA401" s="5">
        <v>-3.4095332599999972E-2</v>
      </c>
      <c r="AB401" s="5">
        <v>-1.4450556999999753E-3</v>
      </c>
      <c r="AC401" s="5">
        <v>-2.1706828999999983E-3</v>
      </c>
      <c r="AD401" s="5">
        <v>-2.3157450999999885E-3</v>
      </c>
      <c r="AE401" s="5">
        <v>7.0339229900000078E-2</v>
      </c>
      <c r="AF401" s="5">
        <v>3.9275361100000072E-2</v>
      </c>
      <c r="AG401" s="5">
        <v>2.9771665700000005E-2</v>
      </c>
      <c r="AH401" s="5">
        <v>-0.45492707399999999</v>
      </c>
      <c r="AI401" s="5">
        <v>-0.10232886050000001</v>
      </c>
      <c r="AJ401" s="5">
        <v>-8.1220901400000045E-2</v>
      </c>
      <c r="AK401" s="1">
        <v>717</v>
      </c>
      <c r="AL401" s="5">
        <v>-3.8436998900000004E-6</v>
      </c>
      <c r="AM401" s="5">
        <v>3.5275566E-3</v>
      </c>
      <c r="AN401" s="5">
        <v>-1.8546755021000001</v>
      </c>
      <c r="AO401" s="5">
        <v>31.839034753100002</v>
      </c>
      <c r="AP401" s="5">
        <v>6.7100778000000003E-3</v>
      </c>
      <c r="AQ401" s="8">
        <v>0.04</v>
      </c>
      <c r="AR401" s="1">
        <v>0</v>
      </c>
      <c r="AS401" s="1">
        <v>0</v>
      </c>
      <c r="AT401" s="1">
        <v>0</v>
      </c>
      <c r="AU401" s="1">
        <v>0</v>
      </c>
      <c r="AV401" s="1" t="s">
        <v>105</v>
      </c>
      <c r="AW401" s="9">
        <v>1.47E-2</v>
      </c>
      <c r="AY401" s="5">
        <v>2.0110000000000002E-3</v>
      </c>
      <c r="AZ401" s="1" t="s">
        <v>105</v>
      </c>
      <c r="BB401" s="1" t="s">
        <v>105</v>
      </c>
      <c r="BD401" s="1" t="s">
        <v>107</v>
      </c>
      <c r="BE401" s="1" t="s">
        <v>105</v>
      </c>
      <c r="BF401" s="1" t="s">
        <v>123</v>
      </c>
      <c r="BG401" s="1" t="s">
        <v>2815</v>
      </c>
      <c r="BH401" s="1" t="s">
        <v>170</v>
      </c>
      <c r="BI401" s="1" t="s">
        <v>111</v>
      </c>
      <c r="BJ401" s="1" t="s">
        <v>142</v>
      </c>
      <c r="BK401" s="1" t="s">
        <v>105</v>
      </c>
      <c r="BT401" s="1" t="s">
        <v>113</v>
      </c>
      <c r="BU401" s="1" t="s">
        <v>113</v>
      </c>
      <c r="BV401" s="1">
        <v>4</v>
      </c>
      <c r="BX401" s="9">
        <v>1.47E-2</v>
      </c>
      <c r="BY401" s="5">
        <v>3.5200000000000001E-3</v>
      </c>
      <c r="BZ401" s="1">
        <v>1</v>
      </c>
      <c r="CC401" s="1" t="s">
        <v>114</v>
      </c>
      <c r="CD401" s="5">
        <v>0.93073650080000003</v>
      </c>
      <c r="CE401" s="5">
        <v>5.4896799999999996E-2</v>
      </c>
      <c r="CF401" s="5">
        <v>3.2967328400000002</v>
      </c>
    </row>
    <row r="402" spans="1:84" x14ac:dyDescent="0.25">
      <c r="A402" s="1" t="s">
        <v>136</v>
      </c>
      <c r="C402" s="1" t="s">
        <v>1150</v>
      </c>
      <c r="D402" s="1">
        <v>1</v>
      </c>
      <c r="E402" s="1" t="s">
        <v>1927</v>
      </c>
      <c r="F402" s="1" t="s">
        <v>157</v>
      </c>
      <c r="G402" s="7" t="s">
        <v>2821</v>
      </c>
      <c r="H402" s="1">
        <v>2</v>
      </c>
      <c r="I402" s="1" t="s">
        <v>104</v>
      </c>
      <c r="J402" s="1" t="s">
        <v>113</v>
      </c>
      <c r="K402" s="1">
        <v>252</v>
      </c>
      <c r="L402" s="5">
        <v>5.67031229E-2</v>
      </c>
      <c r="M402" s="1" t="s">
        <v>105</v>
      </c>
      <c r="R402" s="1" t="s">
        <v>105</v>
      </c>
      <c r="S402" s="1">
        <v>3</v>
      </c>
      <c r="T402" s="1">
        <v>3</v>
      </c>
      <c r="U402" s="1">
        <v>1</v>
      </c>
      <c r="V402" s="1">
        <v>5</v>
      </c>
      <c r="X402" s="1" t="s">
        <v>106</v>
      </c>
      <c r="Y402" s="5">
        <v>-6.5094936299999961E-2</v>
      </c>
      <c r="Z402" s="5">
        <v>-3.6272657000000041E-2</v>
      </c>
      <c r="AA402" s="5">
        <v>-2.7203177600000017E-2</v>
      </c>
      <c r="AB402" s="5">
        <v>5.6542151000000818E-3</v>
      </c>
      <c r="AC402" s="5">
        <v>4.9263765000000515E-3</v>
      </c>
      <c r="AD402" s="5">
        <v>4.7808719999999916E-3</v>
      </c>
      <c r="AE402" s="5">
        <v>7.7906146099999907E-2</v>
      </c>
      <c r="AF402" s="5">
        <v>4.6641645100000018E-2</v>
      </c>
      <c r="AG402" s="5">
        <v>3.7076504200000082E-2</v>
      </c>
      <c r="AH402" s="5">
        <v>-0.45463758229999995</v>
      </c>
      <c r="AI402" s="5">
        <v>-0.1022563192</v>
      </c>
      <c r="AJ402" s="5">
        <v>-8.1162566399999969E-2</v>
      </c>
      <c r="AK402" s="1">
        <v>717</v>
      </c>
      <c r="AL402" s="5">
        <v>2.4278388640000001E-5</v>
      </c>
      <c r="AM402" s="5">
        <v>3.5252789000000001E-3</v>
      </c>
      <c r="AN402" s="5">
        <v>-1.8483858114</v>
      </c>
      <c r="AO402" s="5">
        <v>31.873112804000002</v>
      </c>
      <c r="AP402" s="5">
        <v>6.7055426999999999E-3</v>
      </c>
      <c r="AQ402" s="8">
        <v>1.2500000000000001E-2</v>
      </c>
      <c r="AR402" s="1">
        <v>0</v>
      </c>
      <c r="AS402" s="1">
        <v>0</v>
      </c>
      <c r="AT402" s="1">
        <v>0</v>
      </c>
      <c r="AU402" s="1">
        <v>0</v>
      </c>
      <c r="AV402" s="1" t="s">
        <v>105</v>
      </c>
      <c r="AW402" s="9">
        <v>8.6999999999999994E-3</v>
      </c>
      <c r="AY402" s="5">
        <v>1.9610000000000001E-3</v>
      </c>
      <c r="AZ402" s="1" t="s">
        <v>105</v>
      </c>
      <c r="BB402" s="1" t="s">
        <v>105</v>
      </c>
      <c r="BD402" s="1" t="s">
        <v>107</v>
      </c>
      <c r="BE402" s="1" t="s">
        <v>105</v>
      </c>
      <c r="BF402" s="1" t="s">
        <v>123</v>
      </c>
      <c r="BG402" s="1" t="s">
        <v>2815</v>
      </c>
      <c r="BH402" s="1" t="s">
        <v>170</v>
      </c>
      <c r="BI402" s="1" t="s">
        <v>111</v>
      </c>
      <c r="BJ402" s="1" t="s">
        <v>142</v>
      </c>
      <c r="BK402" s="1" t="s">
        <v>105</v>
      </c>
      <c r="BT402" s="1" t="s">
        <v>113</v>
      </c>
      <c r="BU402" s="1" t="s">
        <v>113</v>
      </c>
      <c r="BV402" s="1">
        <v>4</v>
      </c>
      <c r="BX402" s="9">
        <v>8.6999999999999994E-3</v>
      </c>
      <c r="BY402" s="5">
        <v>3.5200000000000001E-3</v>
      </c>
      <c r="BZ402" s="1">
        <v>1</v>
      </c>
      <c r="CC402" s="1" t="s">
        <v>114</v>
      </c>
      <c r="CD402" s="5">
        <v>0.93073650080000003</v>
      </c>
      <c r="CE402" s="5">
        <v>5.487508E-2</v>
      </c>
      <c r="CF402" s="5">
        <v>3.2967328400000002</v>
      </c>
    </row>
    <row r="403" spans="1:84" x14ac:dyDescent="0.25">
      <c r="A403" s="1" t="s">
        <v>136</v>
      </c>
      <c r="C403" s="1" t="s">
        <v>1151</v>
      </c>
      <c r="D403" s="1">
        <v>1</v>
      </c>
      <c r="E403" s="1" t="s">
        <v>1928</v>
      </c>
      <c r="F403" s="1" t="s">
        <v>157</v>
      </c>
      <c r="G403" s="7" t="s">
        <v>2821</v>
      </c>
      <c r="H403" s="1">
        <v>2</v>
      </c>
      <c r="I403" s="1" t="s">
        <v>104</v>
      </c>
      <c r="J403" s="1" t="s">
        <v>113</v>
      </c>
      <c r="K403" s="1">
        <v>252</v>
      </c>
      <c r="L403" s="5">
        <v>5.6717695999999998E-2</v>
      </c>
      <c r="M403" s="1" t="s">
        <v>105</v>
      </c>
      <c r="R403" s="1" t="s">
        <v>105</v>
      </c>
      <c r="S403" s="1">
        <v>3</v>
      </c>
      <c r="T403" s="1">
        <v>3</v>
      </c>
      <c r="U403" s="1">
        <v>1</v>
      </c>
      <c r="V403" s="1">
        <v>5</v>
      </c>
      <c r="X403" s="1" t="s">
        <v>106</v>
      </c>
      <c r="Y403" s="5">
        <v>-6.5511448400000005E-2</v>
      </c>
      <c r="Z403" s="5">
        <v>-3.6694403799999997E-2</v>
      </c>
      <c r="AA403" s="5">
        <v>-2.7626555500000038E-2</v>
      </c>
      <c r="AB403" s="5">
        <v>5.2256279000000294E-3</v>
      </c>
      <c r="AC403" s="5">
        <v>4.4974944000000239E-3</v>
      </c>
      <c r="AD403" s="5">
        <v>4.3519309999999756E-3</v>
      </c>
      <c r="AE403" s="5">
        <v>7.7464411200000027E-2</v>
      </c>
      <c r="AF403" s="5">
        <v>4.6205271400000081E-2</v>
      </c>
      <c r="AG403" s="5">
        <v>3.6641786399999932E-2</v>
      </c>
      <c r="AH403" s="5">
        <v>-0.4547234013</v>
      </c>
      <c r="AI403" s="5">
        <v>-0.10229941880000004</v>
      </c>
      <c r="AJ403" s="5">
        <v>-8.1197536000000015E-2</v>
      </c>
      <c r="AK403" s="1">
        <v>717</v>
      </c>
      <c r="AL403" s="5">
        <v>2.2586378479999999E-5</v>
      </c>
      <c r="AM403" s="5">
        <v>3.5261629000000001E-3</v>
      </c>
      <c r="AN403" s="5">
        <v>-1.8494600322000001</v>
      </c>
      <c r="AO403" s="5">
        <v>31.875583689900001</v>
      </c>
      <c r="AP403" s="5">
        <v>6.7083385000000001E-3</v>
      </c>
      <c r="AQ403" s="8">
        <v>1.2500000000000001E-2</v>
      </c>
      <c r="AR403" s="1">
        <v>0</v>
      </c>
      <c r="AS403" s="1">
        <v>0</v>
      </c>
      <c r="AT403" s="1">
        <v>0</v>
      </c>
      <c r="AU403" s="1">
        <v>0</v>
      </c>
      <c r="AV403" s="1" t="s">
        <v>105</v>
      </c>
      <c r="AW403" s="9">
        <v>8.6999999999999994E-3</v>
      </c>
      <c r="AY403" s="5">
        <v>1.8469999999999999E-3</v>
      </c>
      <c r="AZ403" s="1" t="s">
        <v>105</v>
      </c>
      <c r="BB403" s="1" t="s">
        <v>105</v>
      </c>
      <c r="BD403" s="1" t="s">
        <v>107</v>
      </c>
      <c r="BE403" s="1" t="s">
        <v>105</v>
      </c>
      <c r="BF403" s="1" t="s">
        <v>123</v>
      </c>
      <c r="BG403" s="1" t="s">
        <v>2815</v>
      </c>
      <c r="BH403" s="1" t="s">
        <v>170</v>
      </c>
      <c r="BI403" s="1" t="s">
        <v>111</v>
      </c>
      <c r="BJ403" s="1" t="s">
        <v>142</v>
      </c>
      <c r="BK403" s="1" t="s">
        <v>105</v>
      </c>
      <c r="BT403" s="1" t="s">
        <v>113</v>
      </c>
      <c r="BU403" s="1" t="s">
        <v>113</v>
      </c>
      <c r="BV403" s="1">
        <v>4</v>
      </c>
      <c r="BX403" s="9">
        <v>8.6999999999999994E-3</v>
      </c>
      <c r="BY403" s="5">
        <v>3.5200000000000001E-3</v>
      </c>
      <c r="BZ403" s="1">
        <v>1</v>
      </c>
      <c r="CC403" s="1" t="s">
        <v>114</v>
      </c>
      <c r="CD403" s="5">
        <v>0.93073650080000003</v>
      </c>
      <c r="CE403" s="5">
        <v>5.4932369999999994E-2</v>
      </c>
      <c r="CF403" s="5">
        <v>3.2967328400000002</v>
      </c>
    </row>
    <row r="404" spans="1:84" x14ac:dyDescent="0.25">
      <c r="A404" s="1" t="s">
        <v>136</v>
      </c>
      <c r="C404" s="1" t="s">
        <v>1152</v>
      </c>
      <c r="D404" s="1">
        <v>1</v>
      </c>
      <c r="E404" s="1" t="s">
        <v>1929</v>
      </c>
      <c r="F404" s="1" t="s">
        <v>145</v>
      </c>
      <c r="G404" s="7" t="s">
        <v>2821</v>
      </c>
      <c r="H404" s="1">
        <v>2</v>
      </c>
      <c r="I404" s="1" t="s">
        <v>104</v>
      </c>
      <c r="J404" s="1" t="s">
        <v>113</v>
      </c>
      <c r="K404" s="1">
        <v>252</v>
      </c>
      <c r="L404" s="5">
        <v>5.5465905099999997E-2</v>
      </c>
      <c r="M404" s="1" t="s">
        <v>105</v>
      </c>
      <c r="R404" s="1" t="s">
        <v>105</v>
      </c>
      <c r="S404" s="1">
        <v>3</v>
      </c>
      <c r="T404" s="1">
        <v>3</v>
      </c>
      <c r="U404" s="1">
        <v>1</v>
      </c>
      <c r="V404" s="1">
        <v>5</v>
      </c>
      <c r="X404" s="1" t="s">
        <v>106</v>
      </c>
      <c r="Y404" s="5">
        <v>-5.7390891499999985E-2</v>
      </c>
      <c r="Z404" s="5">
        <v>-2.8989858199999996E-2</v>
      </c>
      <c r="AA404" s="5">
        <v>-2.005597849999996E-2</v>
      </c>
      <c r="AB404" s="5">
        <v>1.2348409499999935E-2</v>
      </c>
      <c r="AC404" s="5">
        <v>1.1594324100000053E-2</v>
      </c>
      <c r="AD404" s="5">
        <v>1.1443574400000101E-2</v>
      </c>
      <c r="AE404" s="5">
        <v>8.3263776299999925E-2</v>
      </c>
      <c r="AF404" s="5">
        <v>5.2586065100000079E-2</v>
      </c>
      <c r="AG404" s="5">
        <v>4.3189531899999967E-2</v>
      </c>
      <c r="AH404" s="5">
        <v>-0.4583959541</v>
      </c>
      <c r="AI404" s="5">
        <v>-8.5662842199999978E-2</v>
      </c>
      <c r="AJ404" s="5">
        <v>-6.7698806899999964E-2</v>
      </c>
      <c r="AK404" s="1">
        <v>782</v>
      </c>
      <c r="AL404" s="5">
        <v>5.0203547250000002E-5</v>
      </c>
      <c r="AM404" s="5">
        <v>3.4460137000000002E-3</v>
      </c>
      <c r="AN404" s="5">
        <v>-1.9461568691</v>
      </c>
      <c r="AO404" s="5">
        <v>33.723438840299998</v>
      </c>
      <c r="AP404" s="5">
        <v>5.6120653E-3</v>
      </c>
      <c r="AQ404" s="8">
        <v>0.04</v>
      </c>
      <c r="AR404" s="1">
        <v>0</v>
      </c>
      <c r="AS404" s="1">
        <v>0</v>
      </c>
      <c r="AT404" s="1">
        <v>0</v>
      </c>
      <c r="AU404" s="1">
        <v>0</v>
      </c>
      <c r="AV404" s="1" t="s">
        <v>105</v>
      </c>
      <c r="AW404" s="9">
        <v>1.47E-2</v>
      </c>
      <c r="AY404" s="5">
        <v>3.686E-3</v>
      </c>
      <c r="AZ404" s="1" t="s">
        <v>105</v>
      </c>
      <c r="BB404" s="1" t="s">
        <v>105</v>
      </c>
      <c r="BD404" s="1" t="s">
        <v>107</v>
      </c>
      <c r="BE404" s="1" t="s">
        <v>105</v>
      </c>
      <c r="BF404" s="1" t="s">
        <v>123</v>
      </c>
      <c r="BG404" s="1" t="s">
        <v>2815</v>
      </c>
      <c r="BH404" s="1" t="s">
        <v>170</v>
      </c>
      <c r="BI404" s="1" t="s">
        <v>111</v>
      </c>
      <c r="BJ404" s="1" t="s">
        <v>142</v>
      </c>
      <c r="BK404" s="1" t="s">
        <v>105</v>
      </c>
      <c r="BT404" s="1" t="s">
        <v>113</v>
      </c>
      <c r="BU404" s="1" t="s">
        <v>113</v>
      </c>
      <c r="BV404" s="1">
        <v>4</v>
      </c>
      <c r="BX404" s="9">
        <v>1.47E-2</v>
      </c>
      <c r="BY404" s="5">
        <v>3.5200000000000001E-3</v>
      </c>
      <c r="BZ404" s="1">
        <v>1</v>
      </c>
      <c r="CC404" s="1" t="s">
        <v>114</v>
      </c>
      <c r="CD404" s="5">
        <v>0.93073650080000003</v>
      </c>
      <c r="CE404" s="5">
        <v>5.4800430000000004E-2</v>
      </c>
      <c r="CF404" s="5">
        <v>3.2967328400000002</v>
      </c>
    </row>
    <row r="405" spans="1:84" x14ac:dyDescent="0.25">
      <c r="A405" s="1" t="s">
        <v>136</v>
      </c>
      <c r="C405" s="1" t="s">
        <v>1153</v>
      </c>
      <c r="D405" s="1">
        <v>1</v>
      </c>
      <c r="E405" s="1" t="s">
        <v>1930</v>
      </c>
      <c r="F405" s="1" t="s">
        <v>145</v>
      </c>
      <c r="G405" s="7" t="s">
        <v>2821</v>
      </c>
      <c r="H405" s="1">
        <v>2</v>
      </c>
      <c r="I405" s="1" t="s">
        <v>104</v>
      </c>
      <c r="J405" s="1" t="s">
        <v>113</v>
      </c>
      <c r="K405" s="1">
        <v>252</v>
      </c>
      <c r="L405" s="5">
        <v>5.5489043000000002E-2</v>
      </c>
      <c r="M405" s="1" t="s">
        <v>105</v>
      </c>
      <c r="R405" s="1" t="s">
        <v>105</v>
      </c>
      <c r="S405" s="1">
        <v>3</v>
      </c>
      <c r="T405" s="1">
        <v>3</v>
      </c>
      <c r="U405" s="1">
        <v>1</v>
      </c>
      <c r="V405" s="1">
        <v>5</v>
      </c>
      <c r="X405" s="1" t="s">
        <v>106</v>
      </c>
      <c r="Y405" s="5">
        <v>-5.7362425999999966E-2</v>
      </c>
      <c r="Z405" s="5">
        <v>-2.8948478400000033E-2</v>
      </c>
      <c r="AA405" s="5">
        <v>-2.0010375200000041E-2</v>
      </c>
      <c r="AB405" s="5">
        <v>1.2406743000000109E-2</v>
      </c>
      <c r="AC405" s="5">
        <v>1.1654501500000025E-2</v>
      </c>
      <c r="AD405" s="5">
        <v>1.150412029999992E-2</v>
      </c>
      <c r="AE405" s="5">
        <v>8.3365859799999997E-2</v>
      </c>
      <c r="AF405" s="5">
        <v>5.2669665999999893E-2</v>
      </c>
      <c r="AG405" s="5">
        <v>4.3267795600000047E-2</v>
      </c>
      <c r="AH405" s="5">
        <v>-0.45846786480000001</v>
      </c>
      <c r="AI405" s="5">
        <v>-8.5578445500000044E-2</v>
      </c>
      <c r="AJ405" s="5">
        <v>-6.7631175100000052E-2</v>
      </c>
      <c r="AK405" s="1">
        <v>782</v>
      </c>
      <c r="AL405" s="5">
        <v>5.0448699360000001E-5</v>
      </c>
      <c r="AM405" s="5">
        <v>3.4475790000000001E-3</v>
      </c>
      <c r="AN405" s="5">
        <v>-1.9404029739999999</v>
      </c>
      <c r="AO405" s="5">
        <v>33.677200958699999</v>
      </c>
      <c r="AP405" s="5">
        <v>5.6067043999999998E-3</v>
      </c>
      <c r="AQ405" s="8">
        <v>0.04</v>
      </c>
      <c r="AR405" s="1">
        <v>0</v>
      </c>
      <c r="AS405" s="1">
        <v>0</v>
      </c>
      <c r="AT405" s="1">
        <v>0</v>
      </c>
      <c r="AU405" s="1">
        <v>0</v>
      </c>
      <c r="AV405" s="1" t="s">
        <v>105</v>
      </c>
      <c r="AW405" s="9">
        <v>1.47E-2</v>
      </c>
      <c r="AY405" s="5">
        <v>2.8149999999999998E-3</v>
      </c>
      <c r="AZ405" s="1" t="s">
        <v>105</v>
      </c>
      <c r="BB405" s="1" t="s">
        <v>105</v>
      </c>
      <c r="BD405" s="1" t="s">
        <v>107</v>
      </c>
      <c r="BE405" s="1" t="s">
        <v>105</v>
      </c>
      <c r="BF405" s="1" t="s">
        <v>123</v>
      </c>
      <c r="BG405" s="1" t="s">
        <v>2815</v>
      </c>
      <c r="BH405" s="1" t="s">
        <v>170</v>
      </c>
      <c r="BI405" s="1" t="s">
        <v>111</v>
      </c>
      <c r="BJ405" s="1" t="s">
        <v>142</v>
      </c>
      <c r="BK405" s="1" t="s">
        <v>105</v>
      </c>
      <c r="BT405" s="1" t="s">
        <v>113</v>
      </c>
      <c r="BU405" s="1" t="s">
        <v>113</v>
      </c>
      <c r="BV405" s="1">
        <v>4</v>
      </c>
      <c r="BX405" s="9">
        <v>1.47E-2</v>
      </c>
      <c r="BY405" s="5">
        <v>3.5200000000000001E-3</v>
      </c>
      <c r="BZ405" s="1">
        <v>1</v>
      </c>
      <c r="CC405" s="1" t="s">
        <v>114</v>
      </c>
      <c r="CD405" s="5">
        <v>0.93073650080000003</v>
      </c>
      <c r="CE405" s="5">
        <v>5.4844410000000003E-2</v>
      </c>
      <c r="CF405" s="5">
        <v>3.2967328400000002</v>
      </c>
    </row>
    <row r="406" spans="1:84" x14ac:dyDescent="0.25">
      <c r="A406" s="1" t="s">
        <v>136</v>
      </c>
      <c r="C406" s="1" t="s">
        <v>1154</v>
      </c>
      <c r="D406" s="1">
        <v>1</v>
      </c>
      <c r="E406" s="1" t="s">
        <v>1931</v>
      </c>
      <c r="F406" s="1" t="s">
        <v>145</v>
      </c>
      <c r="G406" s="7" t="s">
        <v>2821</v>
      </c>
      <c r="H406" s="1">
        <v>2</v>
      </c>
      <c r="I406" s="1" t="s">
        <v>104</v>
      </c>
      <c r="J406" s="1" t="s">
        <v>113</v>
      </c>
      <c r="K406" s="1">
        <v>252</v>
      </c>
      <c r="L406" s="5">
        <v>5.5467969700000001E-2</v>
      </c>
      <c r="M406" s="1" t="s">
        <v>105</v>
      </c>
      <c r="R406" s="1" t="s">
        <v>105</v>
      </c>
      <c r="S406" s="1">
        <v>3</v>
      </c>
      <c r="T406" s="1">
        <v>3</v>
      </c>
      <c r="U406" s="1">
        <v>1</v>
      </c>
      <c r="V406" s="1">
        <v>5</v>
      </c>
      <c r="X406" s="1" t="s">
        <v>106</v>
      </c>
      <c r="Y406" s="5">
        <v>-5.1666005500000001E-2</v>
      </c>
      <c r="Z406" s="5">
        <v>-2.3091837700000006E-2</v>
      </c>
      <c r="AA406" s="5">
        <v>-1.4103536899999991E-2</v>
      </c>
      <c r="AB406" s="5">
        <v>1.8502186000000087E-2</v>
      </c>
      <c r="AC406" s="5">
        <v>1.7740591899999991E-2</v>
      </c>
      <c r="AD406" s="5">
        <v>1.7588341399999985E-2</v>
      </c>
      <c r="AE406" s="5">
        <v>8.9838904700000111E-2</v>
      </c>
      <c r="AF406" s="5">
        <v>5.8978199300000034E-2</v>
      </c>
      <c r="AG406" s="5">
        <v>4.9525211600000008E-2</v>
      </c>
      <c r="AH406" s="5">
        <v>-0.45846553629999998</v>
      </c>
      <c r="AI406" s="5">
        <v>-8.5700405600000029E-2</v>
      </c>
      <c r="AJ406" s="5">
        <v>-6.7728474199999944E-2</v>
      </c>
      <c r="AK406" s="1">
        <v>782</v>
      </c>
      <c r="AL406" s="5">
        <v>7.4235170639999997E-5</v>
      </c>
      <c r="AM406" s="5">
        <v>3.4459753000000001E-3</v>
      </c>
      <c r="AN406" s="5">
        <v>-1.9536842926</v>
      </c>
      <c r="AO406" s="5">
        <v>33.816132806600002</v>
      </c>
      <c r="AP406" s="5">
        <v>5.6143000999999996E-3</v>
      </c>
      <c r="AQ406" s="8">
        <v>1.2500000000000001E-2</v>
      </c>
      <c r="AR406" s="1">
        <v>0</v>
      </c>
      <c r="AS406" s="1">
        <v>0</v>
      </c>
      <c r="AT406" s="1">
        <v>0</v>
      </c>
      <c r="AU406" s="1">
        <v>0</v>
      </c>
      <c r="AV406" s="1" t="s">
        <v>105</v>
      </c>
      <c r="AW406" s="9">
        <v>8.6999999999999994E-3</v>
      </c>
      <c r="AY406" s="5">
        <v>2.3470000000000001E-3</v>
      </c>
      <c r="AZ406" s="1" t="s">
        <v>105</v>
      </c>
      <c r="BB406" s="1" t="s">
        <v>105</v>
      </c>
      <c r="BD406" s="1" t="s">
        <v>107</v>
      </c>
      <c r="BE406" s="1" t="s">
        <v>105</v>
      </c>
      <c r="BF406" s="1" t="s">
        <v>123</v>
      </c>
      <c r="BG406" s="1" t="s">
        <v>2815</v>
      </c>
      <c r="BH406" s="1" t="s">
        <v>170</v>
      </c>
      <c r="BI406" s="1" t="s">
        <v>111</v>
      </c>
      <c r="BJ406" s="1" t="s">
        <v>142</v>
      </c>
      <c r="BK406" s="1" t="s">
        <v>105</v>
      </c>
      <c r="BT406" s="1" t="s">
        <v>113</v>
      </c>
      <c r="BU406" s="1" t="s">
        <v>113</v>
      </c>
      <c r="BV406" s="1">
        <v>4</v>
      </c>
      <c r="BX406" s="9">
        <v>8.6999999999999994E-3</v>
      </c>
      <c r="BY406" s="5">
        <v>3.5200000000000001E-3</v>
      </c>
      <c r="BZ406" s="1">
        <v>1</v>
      </c>
      <c r="CC406" s="1" t="s">
        <v>114</v>
      </c>
      <c r="CD406" s="5">
        <v>0.93073650080000003</v>
      </c>
      <c r="CE406" s="5">
        <v>5.4792680000000003E-2</v>
      </c>
      <c r="CF406" s="5">
        <v>3.2967328400000002</v>
      </c>
    </row>
    <row r="407" spans="1:84" x14ac:dyDescent="0.25">
      <c r="A407" s="1" t="s">
        <v>136</v>
      </c>
      <c r="C407" s="1" t="s">
        <v>1157</v>
      </c>
      <c r="D407" s="1">
        <v>1</v>
      </c>
      <c r="E407" s="1" t="s">
        <v>1934</v>
      </c>
      <c r="F407" s="1" t="s">
        <v>145</v>
      </c>
      <c r="G407" s="7" t="s">
        <v>2821</v>
      </c>
      <c r="H407" s="1">
        <v>2</v>
      </c>
      <c r="I407" s="1" t="s">
        <v>104</v>
      </c>
      <c r="J407" s="1" t="s">
        <v>113</v>
      </c>
      <c r="K407" s="1">
        <v>252</v>
      </c>
      <c r="L407" s="5">
        <v>5.70891205E-2</v>
      </c>
      <c r="M407" s="1" t="s">
        <v>105</v>
      </c>
      <c r="R407" s="1" t="s">
        <v>105</v>
      </c>
      <c r="S407" s="1">
        <v>3</v>
      </c>
      <c r="T407" s="1">
        <v>3</v>
      </c>
      <c r="U407" s="1">
        <v>1</v>
      </c>
      <c r="V407" s="1">
        <v>5</v>
      </c>
      <c r="X407" s="1" t="s">
        <v>106</v>
      </c>
      <c r="Y407" s="5">
        <v>-6.2887350699999955E-2</v>
      </c>
      <c r="Z407" s="5">
        <v>-3.3798295800000044E-2</v>
      </c>
      <c r="AA407" s="5">
        <v>-2.4644644999999965E-2</v>
      </c>
      <c r="AB407" s="5">
        <v>8.5615749000000907E-3</v>
      </c>
      <c r="AC407" s="5">
        <v>7.7969906999999505E-3</v>
      </c>
      <c r="AD407" s="5">
        <v>7.644143500000089E-3</v>
      </c>
      <c r="AE407" s="5">
        <v>8.1410556600000072E-2</v>
      </c>
      <c r="AF407" s="5">
        <v>4.9874784000000005E-2</v>
      </c>
      <c r="AG407" s="5">
        <v>4.0224339299999912E-2</v>
      </c>
      <c r="AH407" s="5">
        <v>-0.45844737209999997</v>
      </c>
      <c r="AI407" s="5">
        <v>-0.10317921389999996</v>
      </c>
      <c r="AJ407" s="5">
        <v>-8.1905871300000044E-2</v>
      </c>
      <c r="AK407" s="1">
        <v>717</v>
      </c>
      <c r="AL407" s="5">
        <v>3.5608491980000001E-5</v>
      </c>
      <c r="AM407" s="5">
        <v>3.5476117999999998E-3</v>
      </c>
      <c r="AN407" s="5">
        <v>-1.9239507709000001</v>
      </c>
      <c r="AO407" s="5">
        <v>32.556620060199997</v>
      </c>
      <c r="AP407" s="5">
        <v>6.7634970999999999E-3</v>
      </c>
      <c r="AQ407" s="8">
        <v>1.2500000000000001E-2</v>
      </c>
      <c r="AR407" s="1">
        <v>0</v>
      </c>
      <c r="AS407" s="1">
        <v>0</v>
      </c>
      <c r="AT407" s="1">
        <v>0</v>
      </c>
      <c r="AU407" s="1">
        <v>0</v>
      </c>
      <c r="AV407" s="1" t="s">
        <v>105</v>
      </c>
      <c r="AW407" s="9">
        <v>8.6999999999999994E-3</v>
      </c>
      <c r="AY407" s="5">
        <v>1.9040000000000001E-3</v>
      </c>
      <c r="AZ407" s="1" t="s">
        <v>105</v>
      </c>
      <c r="BB407" s="1" t="s">
        <v>105</v>
      </c>
      <c r="BD407" s="1" t="s">
        <v>107</v>
      </c>
      <c r="BE407" s="1" t="s">
        <v>105</v>
      </c>
      <c r="BF407" s="1" t="s">
        <v>123</v>
      </c>
      <c r="BG407" s="1" t="s">
        <v>2815</v>
      </c>
      <c r="BH407" s="1" t="s">
        <v>170</v>
      </c>
      <c r="BI407" s="1" t="s">
        <v>111</v>
      </c>
      <c r="BJ407" s="1" t="s">
        <v>142</v>
      </c>
      <c r="BK407" s="1" t="s">
        <v>105</v>
      </c>
      <c r="BT407" s="1" t="s">
        <v>113</v>
      </c>
      <c r="BU407" s="1" t="s">
        <v>113</v>
      </c>
      <c r="BV407" s="1">
        <v>4</v>
      </c>
      <c r="BX407" s="9">
        <v>8.6999999999999994E-3</v>
      </c>
      <c r="BY407" s="5">
        <v>3.5200000000000001E-3</v>
      </c>
      <c r="BZ407" s="1">
        <v>1</v>
      </c>
      <c r="CC407" s="1" t="s">
        <v>114</v>
      </c>
      <c r="CD407" s="5">
        <v>0.93073650080000003</v>
      </c>
      <c r="CE407" s="5">
        <v>5.4893210000000005E-2</v>
      </c>
      <c r="CF407" s="5">
        <v>3.2967328400000002</v>
      </c>
    </row>
    <row r="408" spans="1:84" x14ac:dyDescent="0.25">
      <c r="A408" s="1" t="s">
        <v>136</v>
      </c>
      <c r="C408" s="1" t="s">
        <v>1155</v>
      </c>
      <c r="D408" s="1">
        <v>1</v>
      </c>
      <c r="E408" s="1" t="s">
        <v>1932</v>
      </c>
      <c r="F408" s="1" t="s">
        <v>145</v>
      </c>
      <c r="G408" s="7" t="s">
        <v>2821</v>
      </c>
      <c r="H408" s="1">
        <v>2</v>
      </c>
      <c r="I408" s="1" t="s">
        <v>104</v>
      </c>
      <c r="J408" s="1" t="s">
        <v>113</v>
      </c>
      <c r="K408" s="1">
        <v>252</v>
      </c>
      <c r="L408" s="5">
        <v>5.7046422700000002E-2</v>
      </c>
      <c r="M408" s="1" t="s">
        <v>105</v>
      </c>
      <c r="R408" s="1" t="s">
        <v>105</v>
      </c>
      <c r="S408" s="1">
        <v>3</v>
      </c>
      <c r="T408" s="1">
        <v>3</v>
      </c>
      <c r="U408" s="1">
        <v>1</v>
      </c>
      <c r="V408" s="1">
        <v>5</v>
      </c>
      <c r="X408" s="1" t="s">
        <v>106</v>
      </c>
      <c r="Y408" s="5">
        <v>-6.2357336699999988E-2</v>
      </c>
      <c r="Z408" s="5">
        <v>-3.3274671899999997E-2</v>
      </c>
      <c r="AA408" s="5">
        <v>-2.412316619999999E-2</v>
      </c>
      <c r="AB408" s="5">
        <v>9.0785937999999788E-3</v>
      </c>
      <c r="AC408" s="5">
        <v>8.3114066000000708E-3</v>
      </c>
      <c r="AD408" s="5">
        <v>8.1580392000000224E-3</v>
      </c>
      <c r="AE408" s="5">
        <v>8.1895973499999997E-2</v>
      </c>
      <c r="AF408" s="5">
        <v>5.0373820999999985E-2</v>
      </c>
      <c r="AG408" s="5">
        <v>4.0726953100000074E-2</v>
      </c>
      <c r="AH408" s="5">
        <v>-0.45849974869999999</v>
      </c>
      <c r="AI408" s="5">
        <v>-0.10315664540000002</v>
      </c>
      <c r="AJ408" s="5">
        <v>-8.1886742200000029E-2</v>
      </c>
      <c r="AK408" s="1">
        <v>717</v>
      </c>
      <c r="AL408" s="5">
        <v>3.761915969E-5</v>
      </c>
      <c r="AM408" s="5">
        <v>3.5447907000000002E-3</v>
      </c>
      <c r="AN408" s="5">
        <v>-1.9310494345</v>
      </c>
      <c r="AO408" s="5">
        <v>32.665059540800002</v>
      </c>
      <c r="AP408" s="5">
        <v>6.7617574999999999E-3</v>
      </c>
      <c r="AQ408" s="8">
        <v>1.2500000000000001E-2</v>
      </c>
      <c r="AR408" s="1">
        <v>0</v>
      </c>
      <c r="AS408" s="1">
        <v>0</v>
      </c>
      <c r="AT408" s="1">
        <v>0</v>
      </c>
      <c r="AU408" s="1">
        <v>0</v>
      </c>
      <c r="AV408" s="1" t="s">
        <v>105</v>
      </c>
      <c r="AW408" s="9">
        <v>8.3000000000000001E-3</v>
      </c>
      <c r="AY408" s="5">
        <v>1.6999999999999999E-3</v>
      </c>
      <c r="AZ408" s="1" t="s">
        <v>105</v>
      </c>
      <c r="BB408" s="1" t="s">
        <v>105</v>
      </c>
      <c r="BD408" s="1" t="s">
        <v>107</v>
      </c>
      <c r="BE408" s="1" t="s">
        <v>105</v>
      </c>
      <c r="BF408" s="1" t="s">
        <v>123</v>
      </c>
      <c r="BG408" s="1" t="s">
        <v>2815</v>
      </c>
      <c r="BH408" s="1" t="s">
        <v>170</v>
      </c>
      <c r="BI408" s="1" t="s">
        <v>111</v>
      </c>
      <c r="BJ408" s="1" t="s">
        <v>142</v>
      </c>
      <c r="BK408" s="1" t="s">
        <v>105</v>
      </c>
      <c r="BT408" s="1" t="s">
        <v>113</v>
      </c>
      <c r="BU408" s="1" t="s">
        <v>113</v>
      </c>
      <c r="BV408" s="1">
        <v>4</v>
      </c>
      <c r="BX408" s="9">
        <v>8.3000000000000001E-3</v>
      </c>
      <c r="BY408" s="5">
        <v>3.5200000000000001E-3</v>
      </c>
      <c r="BZ408" s="1">
        <v>1</v>
      </c>
      <c r="CC408" s="1" t="s">
        <v>114</v>
      </c>
      <c r="CD408" s="5">
        <v>0.93073650080000003</v>
      </c>
      <c r="CE408" s="5">
        <v>5.483242E-2</v>
      </c>
      <c r="CF408" s="5">
        <v>3.2967328400000002</v>
      </c>
    </row>
    <row r="409" spans="1:84" x14ac:dyDescent="0.25">
      <c r="A409" s="1" t="s">
        <v>136</v>
      </c>
      <c r="C409" s="1" t="s">
        <v>1156</v>
      </c>
      <c r="D409" s="1">
        <v>1</v>
      </c>
      <c r="E409" s="1" t="s">
        <v>1933</v>
      </c>
      <c r="F409" s="1" t="s">
        <v>145</v>
      </c>
      <c r="G409" s="7" t="s">
        <v>2821</v>
      </c>
      <c r="H409" s="1">
        <v>2</v>
      </c>
      <c r="I409" s="1" t="s">
        <v>104</v>
      </c>
      <c r="J409" s="1" t="s">
        <v>113</v>
      </c>
      <c r="K409" s="1">
        <v>252</v>
      </c>
      <c r="L409" s="5">
        <v>5.7080908299999997E-2</v>
      </c>
      <c r="M409" s="1" t="s">
        <v>105</v>
      </c>
      <c r="R409" s="1" t="s">
        <v>105</v>
      </c>
      <c r="S409" s="1">
        <v>3</v>
      </c>
      <c r="T409" s="1">
        <v>3</v>
      </c>
      <c r="U409" s="1">
        <v>1</v>
      </c>
      <c r="V409" s="1">
        <v>5</v>
      </c>
      <c r="X409" s="1" t="s">
        <v>106</v>
      </c>
      <c r="Y409" s="5">
        <v>-6.0229602499999979E-2</v>
      </c>
      <c r="Z409" s="5">
        <v>-3.1062578100000016E-2</v>
      </c>
      <c r="AA409" s="5">
        <v>-2.1884589799999965E-2</v>
      </c>
      <c r="AB409" s="5">
        <v>1.1416700200000074E-2</v>
      </c>
      <c r="AC409" s="5">
        <v>1.0644841900000035E-2</v>
      </c>
      <c r="AD409" s="5">
        <v>1.049054100000002E-2</v>
      </c>
      <c r="AE409" s="5">
        <v>8.4439261500000029E-2</v>
      </c>
      <c r="AF409" s="5">
        <v>5.2826923500000067E-2</v>
      </c>
      <c r="AG409" s="5">
        <v>4.3152382399999967E-2</v>
      </c>
      <c r="AH409" s="5">
        <v>-0.45852974970000004</v>
      </c>
      <c r="AI409" s="5">
        <v>-0.10324900780000001</v>
      </c>
      <c r="AJ409" s="5">
        <v>-8.1961272000000029E-2</v>
      </c>
      <c r="AK409" s="1">
        <v>717</v>
      </c>
      <c r="AL409" s="5">
        <v>4.6793338230000001E-5</v>
      </c>
      <c r="AM409" s="5">
        <v>3.5468018999999999E-3</v>
      </c>
      <c r="AN409" s="5">
        <v>-1.9372194062999999</v>
      </c>
      <c r="AO409" s="5">
        <v>32.680494686199999</v>
      </c>
      <c r="AP409" s="5">
        <v>6.7676024999999999E-3</v>
      </c>
      <c r="AQ409" s="8">
        <v>1.2500000000000001E-2</v>
      </c>
      <c r="AR409" s="1">
        <v>0</v>
      </c>
      <c r="AS409" s="1">
        <v>0</v>
      </c>
      <c r="AT409" s="1">
        <v>0</v>
      </c>
      <c r="AU409" s="1">
        <v>0</v>
      </c>
      <c r="AV409" s="1" t="s">
        <v>105</v>
      </c>
      <c r="AW409" s="9">
        <v>6.1999999999999998E-3</v>
      </c>
      <c r="AY409" s="5">
        <v>2.7859999999999998E-3</v>
      </c>
      <c r="AZ409" s="1" t="s">
        <v>105</v>
      </c>
      <c r="BB409" s="1" t="s">
        <v>105</v>
      </c>
      <c r="BD409" s="1" t="s">
        <v>107</v>
      </c>
      <c r="BE409" s="1" t="s">
        <v>105</v>
      </c>
      <c r="BF409" s="1" t="s">
        <v>123</v>
      </c>
      <c r="BG409" s="1" t="s">
        <v>2815</v>
      </c>
      <c r="BH409" s="1" t="s">
        <v>170</v>
      </c>
      <c r="BI409" s="1" t="s">
        <v>111</v>
      </c>
      <c r="BJ409" s="1" t="s">
        <v>142</v>
      </c>
      <c r="BK409" s="1" t="s">
        <v>105</v>
      </c>
      <c r="BT409" s="1" t="s">
        <v>113</v>
      </c>
      <c r="BU409" s="1" t="s">
        <v>113</v>
      </c>
      <c r="BV409" s="1">
        <v>4</v>
      </c>
      <c r="BX409" s="9">
        <v>6.1999999999999998E-3</v>
      </c>
      <c r="BY409" s="5">
        <v>3.5200000000000001E-3</v>
      </c>
      <c r="BZ409" s="1">
        <v>1</v>
      </c>
      <c r="CC409" s="1" t="s">
        <v>114</v>
      </c>
      <c r="CD409" s="5">
        <v>0.93073650080000003</v>
      </c>
      <c r="CE409" s="5">
        <v>5.4798309999999996E-2</v>
      </c>
      <c r="CF409" s="5">
        <v>3.2967328400000002</v>
      </c>
    </row>
    <row r="410" spans="1:84" x14ac:dyDescent="0.25">
      <c r="A410" s="1" t="s">
        <v>136</v>
      </c>
      <c r="C410" s="1" t="s">
        <v>1158</v>
      </c>
      <c r="D410" s="1">
        <v>1</v>
      </c>
      <c r="E410" s="1" t="s">
        <v>1935</v>
      </c>
      <c r="F410" s="1" t="s">
        <v>103</v>
      </c>
      <c r="G410" s="7" t="s">
        <v>2821</v>
      </c>
      <c r="H410" s="1">
        <v>2</v>
      </c>
      <c r="I410" s="1" t="s">
        <v>104</v>
      </c>
      <c r="J410" s="1" t="s">
        <v>113</v>
      </c>
      <c r="K410" s="1">
        <v>252</v>
      </c>
      <c r="L410" s="5">
        <v>5.8877489499999998E-2</v>
      </c>
      <c r="M410" s="1" t="s">
        <v>105</v>
      </c>
      <c r="R410" s="1" t="s">
        <v>105</v>
      </c>
      <c r="S410" s="1">
        <v>3</v>
      </c>
      <c r="T410" s="1">
        <v>3</v>
      </c>
      <c r="U410" s="1">
        <v>1</v>
      </c>
      <c r="V410" s="1">
        <v>5</v>
      </c>
      <c r="X410" s="1" t="s">
        <v>106</v>
      </c>
      <c r="Y410" s="5">
        <v>-5.7105162499999973E-2</v>
      </c>
      <c r="Z410" s="5">
        <v>-2.6899553899999984E-2</v>
      </c>
      <c r="AA410" s="5">
        <v>-1.7393565999999971E-2</v>
      </c>
      <c r="AB410" s="5">
        <v>1.7248772300000104E-2</v>
      </c>
      <c r="AC410" s="5">
        <v>1.6349019600000014E-2</v>
      </c>
      <c r="AD410" s="5">
        <v>1.6169164599999952E-2</v>
      </c>
      <c r="AE410" s="5">
        <v>9.2692646099999942E-2</v>
      </c>
      <c r="AF410" s="5">
        <v>5.9978484499999984E-2</v>
      </c>
      <c r="AG410" s="5">
        <v>4.9962544900000072E-2</v>
      </c>
      <c r="AH410" s="5">
        <v>-0.4765924668</v>
      </c>
      <c r="AI410" s="5">
        <v>-0.1060984921</v>
      </c>
      <c r="AJ410" s="5">
        <v>-8.4256176599999955E-2</v>
      </c>
      <c r="AK410" s="1">
        <v>717</v>
      </c>
      <c r="AL410" s="5">
        <v>6.9269136699999997E-5</v>
      </c>
      <c r="AM410" s="5">
        <v>3.6530622E-3</v>
      </c>
      <c r="AN410" s="5">
        <v>-2.1800854909999998</v>
      </c>
      <c r="AO410" s="5">
        <v>34.332361284699999</v>
      </c>
      <c r="AP410" s="5">
        <v>6.9459027999999997E-3</v>
      </c>
      <c r="AQ410" s="8">
        <v>1.2500000000000001E-2</v>
      </c>
      <c r="AR410" s="1">
        <v>0</v>
      </c>
      <c r="AS410" s="1">
        <v>0</v>
      </c>
      <c r="AT410" s="1">
        <v>0</v>
      </c>
      <c r="AU410" s="1">
        <v>0</v>
      </c>
      <c r="AV410" s="1" t="s">
        <v>105</v>
      </c>
      <c r="AW410" s="9">
        <v>8.6999999999999994E-3</v>
      </c>
      <c r="AY410" s="5">
        <v>3.1949999999999999E-3</v>
      </c>
      <c r="AZ410" s="1" t="s">
        <v>105</v>
      </c>
      <c r="BB410" s="1" t="s">
        <v>105</v>
      </c>
      <c r="BD410" s="1" t="s">
        <v>107</v>
      </c>
      <c r="BE410" s="1" t="s">
        <v>105</v>
      </c>
      <c r="BF410" s="1" t="s">
        <v>123</v>
      </c>
      <c r="BG410" s="1" t="s">
        <v>2815</v>
      </c>
      <c r="BH410" s="1" t="s">
        <v>170</v>
      </c>
      <c r="BI410" s="1" t="s">
        <v>111</v>
      </c>
      <c r="BJ410" s="1" t="s">
        <v>142</v>
      </c>
      <c r="BK410" s="1" t="s">
        <v>105</v>
      </c>
      <c r="BT410" s="1" t="s">
        <v>113</v>
      </c>
      <c r="BU410" s="1" t="s">
        <v>113</v>
      </c>
      <c r="BV410" s="1">
        <v>4</v>
      </c>
      <c r="BX410" s="9">
        <v>8.6999999999999994E-3</v>
      </c>
      <c r="BY410" s="5">
        <v>3.5200000000000001E-3</v>
      </c>
      <c r="BZ410" s="1">
        <v>1</v>
      </c>
      <c r="CC410" s="1" t="s">
        <v>114</v>
      </c>
      <c r="CD410" s="5">
        <v>0.93073650080000003</v>
      </c>
      <c r="CE410" s="5">
        <v>5.4817999999999999E-2</v>
      </c>
      <c r="CF410" s="5">
        <v>3.2967328400000002</v>
      </c>
    </row>
    <row r="411" spans="1:84" x14ac:dyDescent="0.25">
      <c r="A411" s="1" t="s">
        <v>136</v>
      </c>
      <c r="C411" s="1" t="s">
        <v>1159</v>
      </c>
      <c r="D411" s="1">
        <v>1</v>
      </c>
      <c r="E411" s="1" t="s">
        <v>1936</v>
      </c>
      <c r="F411" s="1" t="s">
        <v>103</v>
      </c>
      <c r="G411" s="7" t="s">
        <v>2821</v>
      </c>
      <c r="H411" s="1">
        <v>2</v>
      </c>
      <c r="I411" s="1" t="s">
        <v>104</v>
      </c>
      <c r="J411" s="1" t="s">
        <v>113</v>
      </c>
      <c r="K411" s="1">
        <v>252</v>
      </c>
      <c r="L411" s="5">
        <v>5.8453918600000002E-2</v>
      </c>
      <c r="M411" s="1" t="s">
        <v>105</v>
      </c>
      <c r="R411" s="1" t="s">
        <v>105</v>
      </c>
      <c r="S411" s="1">
        <v>3</v>
      </c>
      <c r="T411" s="1">
        <v>3</v>
      </c>
      <c r="U411" s="1">
        <v>1</v>
      </c>
      <c r="V411" s="1">
        <v>5</v>
      </c>
      <c r="X411" s="1" t="s">
        <v>106</v>
      </c>
      <c r="Y411" s="5">
        <v>-5.8864991099999986E-2</v>
      </c>
      <c r="Z411" s="5">
        <v>-2.8910893599999987E-2</v>
      </c>
      <c r="AA411" s="5">
        <v>-1.9493520699999989E-2</v>
      </c>
      <c r="AB411" s="5">
        <v>1.4934705599999987E-2</v>
      </c>
      <c r="AC411" s="5">
        <v>1.3949320500000084E-2</v>
      </c>
      <c r="AD411" s="5">
        <v>1.37523583000001E-2</v>
      </c>
      <c r="AE411" s="5">
        <v>8.9296781999999908E-2</v>
      </c>
      <c r="AF411" s="5">
        <v>5.70139744E-2</v>
      </c>
      <c r="AG411" s="5">
        <v>4.7122943900000047E-2</v>
      </c>
      <c r="AH411" s="5">
        <v>-0.46884588449999998</v>
      </c>
      <c r="AI411" s="5">
        <v>-0.10418220150000002</v>
      </c>
      <c r="AJ411" s="5">
        <v>-8.2668113900000062E-2</v>
      </c>
      <c r="AK411" s="1">
        <v>717</v>
      </c>
      <c r="AL411" s="5">
        <v>5.9602624469999998E-5</v>
      </c>
      <c r="AM411" s="5">
        <v>3.6216015000000001E-3</v>
      </c>
      <c r="AN411" s="5">
        <v>-2.4139076625000002</v>
      </c>
      <c r="AO411" s="5">
        <v>34.471715585600002</v>
      </c>
      <c r="AP411" s="5">
        <v>6.8112166000000003E-3</v>
      </c>
      <c r="AQ411" s="8">
        <v>1.2500000000000001E-2</v>
      </c>
      <c r="AR411" s="1">
        <v>0</v>
      </c>
      <c r="AS411" s="1">
        <v>0</v>
      </c>
      <c r="AT411" s="1">
        <v>0</v>
      </c>
      <c r="AU411" s="1">
        <v>0</v>
      </c>
      <c r="AV411" s="1" t="s">
        <v>105</v>
      </c>
      <c r="AW411" s="9">
        <v>8.6999999999999994E-3</v>
      </c>
      <c r="AY411" s="5">
        <v>2.7230000000000002E-3</v>
      </c>
      <c r="AZ411" s="1" t="s">
        <v>105</v>
      </c>
      <c r="BB411" s="1" t="s">
        <v>105</v>
      </c>
      <c r="BD411" s="1" t="s">
        <v>107</v>
      </c>
      <c r="BE411" s="1" t="s">
        <v>105</v>
      </c>
      <c r="BF411" s="1" t="s">
        <v>123</v>
      </c>
      <c r="BG411" s="1" t="s">
        <v>2815</v>
      </c>
      <c r="BH411" s="1" t="s">
        <v>170</v>
      </c>
      <c r="BI411" s="1" t="s">
        <v>111</v>
      </c>
      <c r="BJ411" s="1" t="s">
        <v>142</v>
      </c>
      <c r="BK411" s="1" t="s">
        <v>105</v>
      </c>
      <c r="BT411" s="1" t="s">
        <v>113</v>
      </c>
      <c r="BU411" s="1" t="s">
        <v>113</v>
      </c>
      <c r="BV411" s="1">
        <v>4</v>
      </c>
      <c r="BX411" s="9">
        <v>8.6999999999999994E-3</v>
      </c>
      <c r="BY411" s="5">
        <v>3.5200000000000001E-3</v>
      </c>
      <c r="BZ411" s="1">
        <v>1</v>
      </c>
      <c r="CC411" s="1" t="s">
        <v>114</v>
      </c>
      <c r="CD411" s="5">
        <v>0.93073650080000003</v>
      </c>
      <c r="CE411" s="5">
        <v>5.5072889999999999E-2</v>
      </c>
      <c r="CF411" s="5">
        <v>3.2967328400000002</v>
      </c>
    </row>
    <row r="412" spans="1:84" x14ac:dyDescent="0.25">
      <c r="A412" s="1" t="s">
        <v>136</v>
      </c>
      <c r="C412" s="1" t="s">
        <v>1160</v>
      </c>
      <c r="D412" s="1">
        <v>1</v>
      </c>
      <c r="E412" s="1" t="s">
        <v>1937</v>
      </c>
      <c r="F412" s="1" t="s">
        <v>103</v>
      </c>
      <c r="G412" s="7" t="s">
        <v>2821</v>
      </c>
      <c r="H412" s="1">
        <v>2</v>
      </c>
      <c r="I412" s="1" t="s">
        <v>104</v>
      </c>
      <c r="J412" s="1" t="s">
        <v>113</v>
      </c>
      <c r="K412" s="1">
        <v>252</v>
      </c>
      <c r="L412" s="5">
        <v>5.8964037800000001E-2</v>
      </c>
      <c r="M412" s="1" t="s">
        <v>105</v>
      </c>
      <c r="R412" s="1" t="s">
        <v>105</v>
      </c>
      <c r="S412" s="1">
        <v>3</v>
      </c>
      <c r="T412" s="1">
        <v>3</v>
      </c>
      <c r="U412" s="1">
        <v>1</v>
      </c>
      <c r="V412" s="1">
        <v>5</v>
      </c>
      <c r="X412" s="1" t="s">
        <v>106</v>
      </c>
      <c r="Y412" s="5">
        <v>-5.4827733999999961E-2</v>
      </c>
      <c r="Z412" s="5">
        <v>-2.4507198200000024E-2</v>
      </c>
      <c r="AA412" s="5">
        <v>-1.4963588999999944E-2</v>
      </c>
      <c r="AB412" s="5">
        <v>1.9798468100000077E-2</v>
      </c>
      <c r="AC412" s="5">
        <v>1.8910180600000048E-2</v>
      </c>
      <c r="AD412" s="5">
        <v>1.8732616000000091E-2</v>
      </c>
      <c r="AE412" s="5">
        <v>9.5603669199999963E-2</v>
      </c>
      <c r="AF412" s="5">
        <v>6.273825310000003E-2</v>
      </c>
      <c r="AG412" s="5">
        <v>5.2677365899999939E-2</v>
      </c>
      <c r="AH412" s="5">
        <v>-0.47748889510000003</v>
      </c>
      <c r="AI412" s="5">
        <v>-0.10632120680000001</v>
      </c>
      <c r="AJ412" s="5">
        <v>-8.4442003299999957E-2</v>
      </c>
      <c r="AK412" s="1">
        <v>717</v>
      </c>
      <c r="AL412" s="5">
        <v>7.9305800380000002E-5</v>
      </c>
      <c r="AM412" s="5">
        <v>3.6592640000000002E-3</v>
      </c>
      <c r="AN412" s="5">
        <v>-2.1432713551</v>
      </c>
      <c r="AO412" s="5">
        <v>34.2646854037</v>
      </c>
      <c r="AP412" s="5">
        <v>6.9619440000000003E-3</v>
      </c>
      <c r="AQ412" s="8">
        <v>1.2500000000000001E-2</v>
      </c>
      <c r="AR412" s="1">
        <v>0</v>
      </c>
      <c r="AS412" s="1">
        <v>0</v>
      </c>
      <c r="AT412" s="1">
        <v>0</v>
      </c>
      <c r="AU412" s="1">
        <v>0</v>
      </c>
      <c r="AV412" s="1" t="s">
        <v>105</v>
      </c>
      <c r="AW412" s="9">
        <v>6.1999999999999998E-3</v>
      </c>
      <c r="AY412" s="5">
        <v>1.5969999999999999E-3</v>
      </c>
      <c r="AZ412" s="1" t="s">
        <v>105</v>
      </c>
      <c r="BB412" s="1" t="s">
        <v>105</v>
      </c>
      <c r="BD412" s="1" t="s">
        <v>107</v>
      </c>
      <c r="BE412" s="1" t="s">
        <v>105</v>
      </c>
      <c r="BF412" s="1" t="s">
        <v>123</v>
      </c>
      <c r="BG412" s="1" t="s">
        <v>2815</v>
      </c>
      <c r="BH412" s="1" t="s">
        <v>170</v>
      </c>
      <c r="BI412" s="1" t="s">
        <v>111</v>
      </c>
      <c r="BJ412" s="1" t="s">
        <v>142</v>
      </c>
      <c r="BK412" s="1" t="s">
        <v>105</v>
      </c>
      <c r="BT412" s="1" t="s">
        <v>113</v>
      </c>
      <c r="BU412" s="1" t="s">
        <v>113</v>
      </c>
      <c r="BV412" s="1">
        <v>4</v>
      </c>
      <c r="BX412" s="9">
        <v>6.1999999999999998E-3</v>
      </c>
      <c r="BY412" s="5">
        <v>3.5200000000000001E-3</v>
      </c>
      <c r="BZ412" s="1">
        <v>1</v>
      </c>
      <c r="CC412" s="1" t="s">
        <v>114</v>
      </c>
      <c r="CD412" s="5">
        <v>0.93073650080000003</v>
      </c>
      <c r="CE412" s="5">
        <v>5.4868509999999995E-2</v>
      </c>
      <c r="CF412" s="5">
        <v>3.2967328400000002</v>
      </c>
    </row>
    <row r="413" spans="1:84" x14ac:dyDescent="0.25">
      <c r="A413" s="1" t="s">
        <v>136</v>
      </c>
      <c r="C413" s="1" t="s">
        <v>1161</v>
      </c>
      <c r="D413" s="1">
        <v>1</v>
      </c>
      <c r="E413" s="1" t="s">
        <v>1938</v>
      </c>
      <c r="F413" s="1" t="s">
        <v>103</v>
      </c>
      <c r="G413" s="7" t="s">
        <v>2821</v>
      </c>
      <c r="H413" s="1">
        <v>2</v>
      </c>
      <c r="I413" s="1" t="s">
        <v>104</v>
      </c>
      <c r="J413" s="1" t="s">
        <v>113</v>
      </c>
      <c r="K413" s="1">
        <v>252</v>
      </c>
      <c r="L413" s="5">
        <v>7.0951390200000006E-2</v>
      </c>
      <c r="M413" s="1" t="s">
        <v>105</v>
      </c>
      <c r="R413" s="1" t="s">
        <v>105</v>
      </c>
      <c r="S413" s="1">
        <v>3</v>
      </c>
      <c r="T413" s="1">
        <v>3</v>
      </c>
      <c r="U413" s="1">
        <v>1</v>
      </c>
      <c r="V413" s="1">
        <v>5</v>
      </c>
      <c r="X413" s="1" t="s">
        <v>106</v>
      </c>
      <c r="Y413" s="5">
        <v>-7.9576753999999972E-2</v>
      </c>
      <c r="Z413" s="5">
        <v>-4.3764967099999996E-2</v>
      </c>
      <c r="AA413" s="5">
        <v>-3.248096850000004E-2</v>
      </c>
      <c r="AB413" s="5">
        <v>9.0737020000000168E-3</v>
      </c>
      <c r="AC413" s="5">
        <v>7.7723461999998911E-3</v>
      </c>
      <c r="AD413" s="5">
        <v>7.5122764999999703E-3</v>
      </c>
      <c r="AE413" s="5">
        <v>9.9252382500000014E-2</v>
      </c>
      <c r="AF413" s="5">
        <v>5.9839161099999982E-2</v>
      </c>
      <c r="AG413" s="5">
        <v>4.7825638199999965E-2</v>
      </c>
      <c r="AH413" s="5">
        <v>-0.48682116549999999</v>
      </c>
      <c r="AI413" s="5">
        <v>-0.15863485320000004</v>
      </c>
      <c r="AJ413" s="5">
        <v>-0.12753668439999999</v>
      </c>
      <c r="AK413" s="1">
        <v>494</v>
      </c>
      <c r="AL413" s="5">
        <v>3.780768169E-5</v>
      </c>
      <c r="AM413" s="5">
        <v>4.3919856000000004E-3</v>
      </c>
      <c r="AN413" s="5">
        <v>-2.6444475912000001</v>
      </c>
      <c r="AO413" s="5">
        <v>29.185743684999998</v>
      </c>
      <c r="AP413" s="5">
        <v>1.0389007400000001E-2</v>
      </c>
      <c r="AQ413" s="8">
        <v>1.2500000000000001E-2</v>
      </c>
      <c r="AR413" s="1">
        <v>0</v>
      </c>
      <c r="AS413" s="1">
        <v>0</v>
      </c>
      <c r="AT413" s="1">
        <v>0</v>
      </c>
      <c r="AU413" s="1">
        <v>0</v>
      </c>
      <c r="AV413" s="1" t="s">
        <v>105</v>
      </c>
      <c r="AW413" s="9">
        <v>6.1999999999999998E-3</v>
      </c>
      <c r="AY413" s="5">
        <v>2.8579999999999999E-3</v>
      </c>
      <c r="AZ413" s="1" t="s">
        <v>105</v>
      </c>
      <c r="BB413" s="1" t="s">
        <v>105</v>
      </c>
      <c r="BD413" s="1" t="s">
        <v>107</v>
      </c>
      <c r="BE413" s="1" t="s">
        <v>105</v>
      </c>
      <c r="BF413" s="1" t="s">
        <v>123</v>
      </c>
      <c r="BG413" s="1" t="s">
        <v>2815</v>
      </c>
      <c r="BH413" s="1" t="s">
        <v>170</v>
      </c>
      <c r="BI413" s="1" t="s">
        <v>111</v>
      </c>
      <c r="BJ413" s="1" t="s">
        <v>142</v>
      </c>
      <c r="BK413" s="1" t="s">
        <v>105</v>
      </c>
      <c r="BT413" s="1" t="s">
        <v>113</v>
      </c>
      <c r="BU413" s="1" t="s">
        <v>113</v>
      </c>
      <c r="BV413" s="1">
        <v>4</v>
      </c>
      <c r="BX413" s="9">
        <v>6.1999999999999998E-3</v>
      </c>
      <c r="BY413" s="5">
        <v>3.5200000000000001E-3</v>
      </c>
      <c r="BZ413" s="1">
        <v>1</v>
      </c>
      <c r="CC413" s="1" t="s">
        <v>114</v>
      </c>
      <c r="CD413" s="5">
        <v>0.93073650080000003</v>
      </c>
      <c r="CE413" s="5">
        <v>5.501557E-2</v>
      </c>
      <c r="CF413" s="5">
        <v>3.2967328400000002</v>
      </c>
    </row>
    <row r="414" spans="1:84" x14ac:dyDescent="0.25">
      <c r="A414" s="1" t="s">
        <v>136</v>
      </c>
      <c r="C414" s="1" t="s">
        <v>1162</v>
      </c>
      <c r="D414" s="1">
        <v>1</v>
      </c>
      <c r="E414" s="1" t="s">
        <v>1939</v>
      </c>
      <c r="F414" s="1" t="s">
        <v>1163</v>
      </c>
      <c r="G414" s="7" t="s">
        <v>2821</v>
      </c>
      <c r="H414" s="1">
        <v>2</v>
      </c>
      <c r="I414" s="1" t="s">
        <v>104</v>
      </c>
      <c r="J414" s="1" t="s">
        <v>113</v>
      </c>
      <c r="K414" s="1">
        <v>252</v>
      </c>
      <c r="L414" s="5">
        <v>7.2422401400000003E-2</v>
      </c>
      <c r="M414" s="1" t="s">
        <v>105</v>
      </c>
      <c r="R414" s="1" t="s">
        <v>105</v>
      </c>
      <c r="S414" s="1">
        <v>3</v>
      </c>
      <c r="T414" s="1">
        <v>3</v>
      </c>
      <c r="U414" s="1">
        <v>1</v>
      </c>
      <c r="V414" s="1">
        <v>5</v>
      </c>
      <c r="X414" s="1" t="s">
        <v>106</v>
      </c>
      <c r="Y414" s="1">
        <v>-7.6947938600000043E-2</v>
      </c>
      <c r="Z414" s="1">
        <v>-4.0257030399999949E-2</v>
      </c>
      <c r="AA414" s="1">
        <v>-2.8696813100000051E-2</v>
      </c>
      <c r="AB414" s="1">
        <v>1.4031512300000104E-2</v>
      </c>
      <c r="AC414" s="1">
        <v>1.2591103299999906E-2</v>
      </c>
      <c r="AD414" s="1">
        <v>1.230326710000007E-2</v>
      </c>
      <c r="AE414" s="1">
        <v>0.10620513239999996</v>
      </c>
      <c r="AF414" s="1">
        <v>6.5858605799999914E-2</v>
      </c>
      <c r="AG414" s="1">
        <v>5.3557531000000047E-2</v>
      </c>
      <c r="AH414" s="1">
        <v>-0.49692035379999999</v>
      </c>
      <c r="AI414" s="1">
        <v>-0.16264925299999999</v>
      </c>
      <c r="AJ414" s="1">
        <v>-0.1308549162</v>
      </c>
      <c r="AK414" s="1">
        <v>495</v>
      </c>
      <c r="AL414" s="5">
        <v>5.6856232380000001E-5</v>
      </c>
      <c r="AM414" s="5">
        <v>4.4774743000000001E-3</v>
      </c>
      <c r="AN414" s="5">
        <v>-2.8572775891000002</v>
      </c>
      <c r="AO414" s="5">
        <v>30.246338393999999</v>
      </c>
      <c r="AP414" s="5">
        <v>1.06435631E-2</v>
      </c>
      <c r="AQ414" s="8">
        <v>0.04</v>
      </c>
      <c r="AR414" s="1">
        <v>0</v>
      </c>
      <c r="AS414" s="1">
        <v>0</v>
      </c>
      <c r="AT414" s="1">
        <v>0</v>
      </c>
      <c r="AU414" s="1">
        <v>0</v>
      </c>
      <c r="AV414" s="1" t="s">
        <v>105</v>
      </c>
      <c r="AW414" s="9">
        <v>1.47E-2</v>
      </c>
      <c r="AY414" s="5">
        <v>3.7580000000000001E-3</v>
      </c>
      <c r="AZ414" s="1" t="s">
        <v>105</v>
      </c>
      <c r="BB414" s="1" t="s">
        <v>105</v>
      </c>
      <c r="BD414" s="1" t="s">
        <v>107</v>
      </c>
      <c r="BE414" s="1" t="s">
        <v>105</v>
      </c>
      <c r="BF414" s="1" t="s">
        <v>123</v>
      </c>
      <c r="BG414" s="1" t="s">
        <v>2815</v>
      </c>
      <c r="BH414" s="1" t="s">
        <v>170</v>
      </c>
      <c r="BI414" s="1" t="s">
        <v>111</v>
      </c>
      <c r="BJ414" s="1" t="s">
        <v>142</v>
      </c>
      <c r="BK414" s="1" t="s">
        <v>105</v>
      </c>
      <c r="BT414" s="1" t="s">
        <v>113</v>
      </c>
      <c r="BU414" s="1" t="s">
        <v>113</v>
      </c>
      <c r="BV414" s="1">
        <v>3</v>
      </c>
      <c r="BX414" s="9">
        <v>1.47E-2</v>
      </c>
      <c r="BY414" s="5">
        <v>3.5200000000000001E-3</v>
      </c>
      <c r="BZ414" s="1">
        <v>1</v>
      </c>
      <c r="CC414" s="1" t="s">
        <v>114</v>
      </c>
      <c r="CD414" s="5">
        <v>0.93073650080000003</v>
      </c>
      <c r="CE414" s="5">
        <v>5.4452379999999995E-2</v>
      </c>
      <c r="CF414" s="5">
        <v>3.2967328400000002</v>
      </c>
    </row>
    <row r="415" spans="1:84" x14ac:dyDescent="0.25">
      <c r="A415" s="1" t="s">
        <v>136</v>
      </c>
      <c r="C415" s="1" t="s">
        <v>1164</v>
      </c>
      <c r="D415" s="1">
        <v>1</v>
      </c>
      <c r="E415" s="1" t="s">
        <v>1940</v>
      </c>
      <c r="F415" s="1" t="s">
        <v>1163</v>
      </c>
      <c r="G415" s="7" t="s">
        <v>2821</v>
      </c>
      <c r="H415" s="1">
        <v>2</v>
      </c>
      <c r="I415" s="1" t="s">
        <v>104</v>
      </c>
      <c r="J415" s="1" t="s">
        <v>113</v>
      </c>
      <c r="K415" s="1">
        <v>252</v>
      </c>
      <c r="L415" s="5">
        <v>7.2405150599999996E-2</v>
      </c>
      <c r="M415" s="1" t="s">
        <v>105</v>
      </c>
      <c r="R415" s="1" t="s">
        <v>105</v>
      </c>
      <c r="S415" s="1">
        <v>3</v>
      </c>
      <c r="T415" s="1">
        <v>3</v>
      </c>
      <c r="U415" s="1">
        <v>1</v>
      </c>
      <c r="V415" s="1">
        <v>5</v>
      </c>
      <c r="X415" s="1" t="s">
        <v>106</v>
      </c>
      <c r="Y415" s="1">
        <v>-7.0913632000000004E-2</v>
      </c>
      <c r="Z415" s="1">
        <v>-3.3992941599999993E-2</v>
      </c>
      <c r="AA415" s="1">
        <v>-2.2360149199999957E-2</v>
      </c>
      <c r="AB415" s="1">
        <v>2.0634164300000091E-2</v>
      </c>
      <c r="AC415" s="1">
        <v>1.918651360000001E-2</v>
      </c>
      <c r="AD415" s="1">
        <v>1.8897230000000098E-2</v>
      </c>
      <c r="AE415" s="1">
        <v>0.1133906360000001</v>
      </c>
      <c r="AF415" s="1">
        <v>7.2790337200000055E-2</v>
      </c>
      <c r="AG415" s="1">
        <v>6.0411812199999915E-2</v>
      </c>
      <c r="AH415" s="1">
        <v>-0.49686027189999993</v>
      </c>
      <c r="AI415" s="1">
        <v>-0.16256658260000001</v>
      </c>
      <c r="AJ415" s="1">
        <v>-0.13078643779999999</v>
      </c>
      <c r="AK415" s="1">
        <v>495</v>
      </c>
      <c r="AL415" s="5">
        <v>8.2619028999999996E-5</v>
      </c>
      <c r="AM415" s="5">
        <v>4.4764968999999998E-3</v>
      </c>
      <c r="AN415" s="5">
        <v>-2.8536852473000001</v>
      </c>
      <c r="AO415" s="5">
        <v>30.276153010600002</v>
      </c>
      <c r="AP415" s="5">
        <v>1.06382866E-2</v>
      </c>
      <c r="AQ415" s="8">
        <v>1.2500000000000001E-2</v>
      </c>
      <c r="AR415" s="1">
        <v>0</v>
      </c>
      <c r="AS415" s="1">
        <v>0</v>
      </c>
      <c r="AT415" s="1">
        <v>0</v>
      </c>
      <c r="AU415" s="1">
        <v>0</v>
      </c>
      <c r="AV415" s="1" t="s">
        <v>105</v>
      </c>
      <c r="AW415" s="9">
        <v>8.3000000000000001E-3</v>
      </c>
      <c r="AY415" s="5">
        <v>3.7799999999999999E-3</v>
      </c>
      <c r="AZ415" s="1" t="s">
        <v>105</v>
      </c>
      <c r="BB415" s="1" t="s">
        <v>105</v>
      </c>
      <c r="BD415" s="1" t="s">
        <v>107</v>
      </c>
      <c r="BE415" s="1" t="s">
        <v>105</v>
      </c>
      <c r="BF415" s="1" t="s">
        <v>123</v>
      </c>
      <c r="BG415" s="1" t="s">
        <v>2815</v>
      </c>
      <c r="BH415" s="1" t="s">
        <v>170</v>
      </c>
      <c r="BI415" s="1" t="s">
        <v>111</v>
      </c>
      <c r="BJ415" s="1" t="s">
        <v>142</v>
      </c>
      <c r="BK415" s="1" t="s">
        <v>105</v>
      </c>
      <c r="BT415" s="1" t="s">
        <v>113</v>
      </c>
      <c r="BU415" s="1" t="s">
        <v>113</v>
      </c>
      <c r="BV415" s="1">
        <v>3</v>
      </c>
      <c r="BX415" s="9">
        <v>8.3000000000000001E-3</v>
      </c>
      <c r="BY415" s="5">
        <v>3.5200000000000001E-3</v>
      </c>
      <c r="BZ415" s="1">
        <v>1</v>
      </c>
      <c r="CC415" s="1" t="s">
        <v>114</v>
      </c>
      <c r="CD415" s="5">
        <v>0.93073650080000003</v>
      </c>
      <c r="CE415" s="5">
        <v>5.4448290000000003E-2</v>
      </c>
      <c r="CF415" s="5">
        <v>3.2967328400000002</v>
      </c>
    </row>
    <row r="416" spans="1:84" x14ac:dyDescent="0.25">
      <c r="A416" s="1" t="s">
        <v>136</v>
      </c>
      <c r="C416" s="1" t="s">
        <v>1165</v>
      </c>
      <c r="D416" s="1">
        <v>1</v>
      </c>
      <c r="E416" s="1" t="s">
        <v>1941</v>
      </c>
      <c r="F416" s="1" t="s">
        <v>1166</v>
      </c>
      <c r="G416" s="7" t="s">
        <v>2821</v>
      </c>
      <c r="H416" s="1">
        <v>2</v>
      </c>
      <c r="I416" s="1" t="s">
        <v>104</v>
      </c>
      <c r="J416" s="1" t="s">
        <v>113</v>
      </c>
      <c r="K416" s="1">
        <v>252</v>
      </c>
      <c r="L416" s="5">
        <v>6.9247982499999999E-2</v>
      </c>
      <c r="M416" s="1" t="s">
        <v>105</v>
      </c>
      <c r="R416" s="1" t="s">
        <v>105</v>
      </c>
      <c r="S416" s="1">
        <v>3</v>
      </c>
      <c r="T416" s="1">
        <v>3</v>
      </c>
      <c r="U416" s="1">
        <v>1</v>
      </c>
      <c r="V416" s="1">
        <v>5</v>
      </c>
      <c r="X416" s="1" t="s">
        <v>106</v>
      </c>
      <c r="Y416" s="1">
        <v>-6.9829134100000023E-2</v>
      </c>
      <c r="Z416" s="1">
        <v>-3.4558483999999945E-2</v>
      </c>
      <c r="AA416" s="1">
        <v>-2.3432757200000043E-2</v>
      </c>
      <c r="AB416" s="1">
        <v>1.7082434800000046E-2</v>
      </c>
      <c r="AC416" s="1">
        <v>1.61400089999999E-2</v>
      </c>
      <c r="AD416" s="1">
        <v>1.5951628600000101E-2</v>
      </c>
      <c r="AE416" s="1">
        <v>0.10704775259999999</v>
      </c>
      <c r="AF416" s="1">
        <v>6.7874113300000039E-2</v>
      </c>
      <c r="AG416" s="1">
        <v>5.5959507999999936E-2</v>
      </c>
      <c r="AH416" s="1">
        <v>-0.47618245920000002</v>
      </c>
      <c r="AI416" s="1">
        <v>-0.15447557710000004</v>
      </c>
      <c r="AJ416" s="1">
        <v>-0.12418359190000006</v>
      </c>
      <c r="AK416" s="1">
        <v>495</v>
      </c>
      <c r="AL416" s="5">
        <v>7.0963176630000005E-5</v>
      </c>
      <c r="AM416" s="5">
        <v>4.3049346E-3</v>
      </c>
      <c r="AN416" s="5">
        <v>-1.9380647086</v>
      </c>
      <c r="AO416" s="5">
        <v>25.156036070799999</v>
      </c>
      <c r="AP416" s="5">
        <v>1.0150561900000001E-2</v>
      </c>
      <c r="AQ416" s="8">
        <v>0.04</v>
      </c>
      <c r="AR416" s="1">
        <v>0</v>
      </c>
      <c r="AS416" s="1">
        <v>0</v>
      </c>
      <c r="AT416" s="1">
        <v>0</v>
      </c>
      <c r="AU416" s="1">
        <v>0</v>
      </c>
      <c r="AV416" s="1" t="s">
        <v>105</v>
      </c>
      <c r="AW416" s="9">
        <v>1.47E-2</v>
      </c>
      <c r="AY416" s="5">
        <v>2.2859999999999998E-3</v>
      </c>
      <c r="AZ416" s="1" t="s">
        <v>105</v>
      </c>
      <c r="BB416" s="1" t="s">
        <v>105</v>
      </c>
      <c r="BD416" s="1" t="s">
        <v>107</v>
      </c>
      <c r="BE416" s="1" t="s">
        <v>105</v>
      </c>
      <c r="BF416" s="1" t="s">
        <v>123</v>
      </c>
      <c r="BG416" s="1" t="s">
        <v>2815</v>
      </c>
      <c r="BH416" s="1" t="s">
        <v>170</v>
      </c>
      <c r="BI416" s="1" t="s">
        <v>111</v>
      </c>
      <c r="BJ416" s="1" t="s">
        <v>142</v>
      </c>
      <c r="BK416" s="1" t="s">
        <v>105</v>
      </c>
      <c r="BT416" s="1" t="s">
        <v>113</v>
      </c>
      <c r="BU416" s="1" t="s">
        <v>113</v>
      </c>
      <c r="BV416" s="1">
        <v>3</v>
      </c>
      <c r="BX416" s="9">
        <v>1.47E-2</v>
      </c>
      <c r="BY416" s="5">
        <v>3.5200000000000001E-3</v>
      </c>
      <c r="BZ416" s="1">
        <v>1</v>
      </c>
      <c r="CC416" s="1" t="s">
        <v>114</v>
      </c>
      <c r="CD416" s="5">
        <v>0.93073650080000003</v>
      </c>
      <c r="CE416" s="5">
        <v>5.4390939999999999E-2</v>
      </c>
      <c r="CF416" s="5">
        <v>3.2967328400000002</v>
      </c>
    </row>
    <row r="417" spans="1:84" x14ac:dyDescent="0.25">
      <c r="A417" s="1" t="s">
        <v>136</v>
      </c>
      <c r="C417" s="1" t="s">
        <v>1167</v>
      </c>
      <c r="D417" s="1">
        <v>1</v>
      </c>
      <c r="E417" s="1" t="s">
        <v>1942</v>
      </c>
      <c r="F417" s="1" t="s">
        <v>1166</v>
      </c>
      <c r="G417" s="7" t="s">
        <v>2821</v>
      </c>
      <c r="H417" s="1">
        <v>2</v>
      </c>
      <c r="I417" s="1" t="s">
        <v>104</v>
      </c>
      <c r="J417" s="1" t="s">
        <v>113</v>
      </c>
      <c r="K417" s="1">
        <v>252</v>
      </c>
      <c r="L417" s="5">
        <v>6.9252758799999994E-2</v>
      </c>
      <c r="M417" s="1" t="s">
        <v>105</v>
      </c>
      <c r="R417" s="1" t="s">
        <v>105</v>
      </c>
      <c r="S417" s="1">
        <v>3</v>
      </c>
      <c r="T417" s="1">
        <v>3</v>
      </c>
      <c r="U417" s="1">
        <v>1</v>
      </c>
      <c r="V417" s="1">
        <v>5</v>
      </c>
      <c r="X417" s="1" t="s">
        <v>106</v>
      </c>
      <c r="Y417" s="1">
        <v>-6.4066700299999946E-2</v>
      </c>
      <c r="Z417" s="1">
        <v>-2.8575701600000003E-2</v>
      </c>
      <c r="AA417" s="1">
        <v>-1.7380284000000024E-2</v>
      </c>
      <c r="AB417" s="1">
        <v>2.3387073799999936E-2</v>
      </c>
      <c r="AC417" s="1">
        <v>2.2440202300000101E-2</v>
      </c>
      <c r="AD417" s="1">
        <v>2.2250933200000045E-2</v>
      </c>
      <c r="AE417" s="1">
        <v>0.11392167790000007</v>
      </c>
      <c r="AF417" s="1">
        <v>7.4500873999999939E-2</v>
      </c>
      <c r="AG417" s="1">
        <v>6.2511153400000019E-2</v>
      </c>
      <c r="AH417" s="1">
        <v>-0.4761355733</v>
      </c>
      <c r="AI417" s="1">
        <v>-0.15444313710000002</v>
      </c>
      <c r="AJ417" s="1">
        <v>-0.12415705880000005</v>
      </c>
      <c r="AK417" s="1">
        <v>495</v>
      </c>
      <c r="AL417" s="5">
        <v>9.5495201859999995E-5</v>
      </c>
      <c r="AM417" s="5">
        <v>4.3053088000000002E-3</v>
      </c>
      <c r="AN417" s="5">
        <v>-1.9350415834000001</v>
      </c>
      <c r="AO417" s="5">
        <v>25.171755614799999</v>
      </c>
      <c r="AP417" s="5">
        <v>1.01485715E-2</v>
      </c>
      <c r="AQ417" s="8">
        <v>1.2500000000000001E-2</v>
      </c>
      <c r="AR417" s="1">
        <v>0</v>
      </c>
      <c r="AS417" s="1">
        <v>0</v>
      </c>
      <c r="AT417" s="1">
        <v>0</v>
      </c>
      <c r="AU417" s="1">
        <v>0</v>
      </c>
      <c r="AV417" s="1" t="s">
        <v>105</v>
      </c>
      <c r="AW417" s="9">
        <v>8.3000000000000001E-3</v>
      </c>
      <c r="AY417" s="5">
        <v>2.32E-3</v>
      </c>
      <c r="AZ417" s="1" t="s">
        <v>105</v>
      </c>
      <c r="BB417" s="1" t="s">
        <v>105</v>
      </c>
      <c r="BD417" s="1" t="s">
        <v>107</v>
      </c>
      <c r="BE417" s="1" t="s">
        <v>105</v>
      </c>
      <c r="BF417" s="1" t="s">
        <v>123</v>
      </c>
      <c r="BG417" s="1" t="s">
        <v>2815</v>
      </c>
      <c r="BH417" s="1" t="s">
        <v>170</v>
      </c>
      <c r="BI417" s="1" t="s">
        <v>111</v>
      </c>
      <c r="BJ417" s="1" t="s">
        <v>142</v>
      </c>
      <c r="BK417" s="1" t="s">
        <v>105</v>
      </c>
      <c r="BT417" s="1" t="s">
        <v>113</v>
      </c>
      <c r="BU417" s="1" t="s">
        <v>113</v>
      </c>
      <c r="BV417" s="1">
        <v>3</v>
      </c>
      <c r="BX417" s="9">
        <v>8.3000000000000001E-3</v>
      </c>
      <c r="BY417" s="5">
        <v>3.5200000000000001E-3</v>
      </c>
      <c r="BZ417" s="1">
        <v>1</v>
      </c>
      <c r="CC417" s="1" t="s">
        <v>114</v>
      </c>
      <c r="CD417" s="5">
        <v>0.93073650080000003</v>
      </c>
      <c r="CE417" s="5">
        <v>5.4405450000000001E-2</v>
      </c>
      <c r="CF417" s="5">
        <v>3.2967328400000002</v>
      </c>
    </row>
    <row r="418" spans="1:84" x14ac:dyDescent="0.25">
      <c r="A418" s="1" t="s">
        <v>136</v>
      </c>
      <c r="C418" s="1" t="s">
        <v>1525</v>
      </c>
      <c r="D418" s="1">
        <v>1</v>
      </c>
      <c r="E418" s="1" t="s">
        <v>2790</v>
      </c>
      <c r="F418" s="1" t="s">
        <v>1166</v>
      </c>
      <c r="G418" s="7" t="s">
        <v>2821</v>
      </c>
      <c r="H418" s="1">
        <v>2</v>
      </c>
      <c r="I418" s="1" t="s">
        <v>104</v>
      </c>
      <c r="J418" s="1" t="s">
        <v>113</v>
      </c>
      <c r="K418" s="1">
        <v>252</v>
      </c>
      <c r="L418" s="5">
        <v>6.7153633399999996E-2</v>
      </c>
      <c r="M418" s="1" t="s">
        <v>105</v>
      </c>
      <c r="R418" s="1" t="s">
        <v>105</v>
      </c>
      <c r="S418" s="1">
        <v>3</v>
      </c>
      <c r="T418" s="1">
        <v>3</v>
      </c>
      <c r="U418" s="1">
        <v>1</v>
      </c>
      <c r="V418" s="1">
        <v>5</v>
      </c>
      <c r="X418" s="1" t="s">
        <v>106</v>
      </c>
      <c r="Y418" s="1">
        <v>-1.2404926199999999E-2</v>
      </c>
      <c r="Z418" s="1">
        <v>2.3885274499999998E-2</v>
      </c>
      <c r="AA418" s="1">
        <v>3.5328991200000104E-2</v>
      </c>
      <c r="AB418" s="1">
        <v>7.6830686999999953E-2</v>
      </c>
      <c r="AC418" s="1">
        <v>7.5970066800000069E-2</v>
      </c>
      <c r="AD418" s="1">
        <v>7.5798025299999905E-2</v>
      </c>
      <c r="AE418" s="1">
        <v>0.16951408859999995</v>
      </c>
      <c r="AF418" s="1">
        <v>0.12922094289999997</v>
      </c>
      <c r="AG418" s="1">
        <v>0.11696873130000007</v>
      </c>
      <c r="AH418" s="1">
        <v>-0.45556543810000005</v>
      </c>
      <c r="AI418" s="1">
        <v>-0.14664392459999998</v>
      </c>
      <c r="AJ418" s="1">
        <v>-0.11769660930000003</v>
      </c>
      <c r="AK418" s="1">
        <v>497</v>
      </c>
      <c r="AL418" s="5">
        <v>2.9771661213000002E-4</v>
      </c>
      <c r="AM418" s="5">
        <v>4.1801796000000002E-3</v>
      </c>
      <c r="AN418" s="5">
        <v>-1.7214138191999999</v>
      </c>
      <c r="AO418" s="5">
        <v>23.648844087000001</v>
      </c>
      <c r="AP418" s="5">
        <v>9.6418662999999995E-3</v>
      </c>
      <c r="AQ418" s="8">
        <v>0.04</v>
      </c>
      <c r="AR418" s="1">
        <v>0</v>
      </c>
      <c r="AS418" s="1">
        <v>0</v>
      </c>
      <c r="AT418" s="1">
        <v>0</v>
      </c>
      <c r="AU418" s="1">
        <v>0</v>
      </c>
      <c r="AV418" s="1" t="s">
        <v>105</v>
      </c>
      <c r="AW418" s="1">
        <v>1.2200000000000001E-2</v>
      </c>
      <c r="AY418" s="1">
        <v>6.3900000000000003E-4</v>
      </c>
      <c r="AZ418" s="1" t="s">
        <v>105</v>
      </c>
      <c r="BB418" s="1" t="s">
        <v>105</v>
      </c>
      <c r="BD418" s="1" t="s">
        <v>107</v>
      </c>
      <c r="BE418" s="1" t="s">
        <v>105</v>
      </c>
      <c r="BF418" s="1" t="s">
        <v>123</v>
      </c>
      <c r="BG418" s="1" t="s">
        <v>2815</v>
      </c>
      <c r="BH418" s="1" t="s">
        <v>170</v>
      </c>
      <c r="BI418" s="1" t="s">
        <v>111</v>
      </c>
      <c r="BJ418" s="1" t="s">
        <v>142</v>
      </c>
      <c r="BK418" s="1" t="s">
        <v>105</v>
      </c>
      <c r="BT418" s="1" t="s">
        <v>113</v>
      </c>
      <c r="BU418" s="1" t="s">
        <v>113</v>
      </c>
      <c r="BV418" s="1">
        <v>4</v>
      </c>
      <c r="BX418" s="1">
        <v>1.2200000000000001E-2</v>
      </c>
      <c r="BY418" s="5">
        <v>3.5200000000000001E-3</v>
      </c>
      <c r="BZ418" s="1">
        <v>1</v>
      </c>
      <c r="CC418" s="1" t="s">
        <v>114</v>
      </c>
      <c r="CD418" s="5">
        <v>0.93073650080000003</v>
      </c>
      <c r="CF418" s="5">
        <v>3.2967328400000002</v>
      </c>
    </row>
    <row r="419" spans="1:84" x14ac:dyDescent="0.25">
      <c r="A419" s="1" t="s">
        <v>136</v>
      </c>
      <c r="C419" s="1" t="s">
        <v>1141</v>
      </c>
      <c r="D419" s="1">
        <v>1</v>
      </c>
      <c r="E419" s="1" t="s">
        <v>1918</v>
      </c>
      <c r="F419" s="1" t="s">
        <v>148</v>
      </c>
      <c r="G419" s="7" t="s">
        <v>2821</v>
      </c>
      <c r="H419" s="1">
        <v>2</v>
      </c>
      <c r="I419" s="1" t="s">
        <v>104</v>
      </c>
      <c r="J419" s="1" t="s">
        <v>113</v>
      </c>
      <c r="K419" s="1">
        <v>252</v>
      </c>
      <c r="L419" s="5">
        <v>5.5388713499999999E-2</v>
      </c>
      <c r="M419" s="1" t="s">
        <v>105</v>
      </c>
      <c r="R419" s="1" t="s">
        <v>105</v>
      </c>
      <c r="S419" s="1">
        <v>3</v>
      </c>
      <c r="T419" s="1">
        <v>3</v>
      </c>
      <c r="U419" s="1">
        <v>1</v>
      </c>
      <c r="V419" s="1">
        <v>5</v>
      </c>
      <c r="X419" s="1" t="s">
        <v>106</v>
      </c>
      <c r="Y419" s="5">
        <v>-3.2664581200000042E-2</v>
      </c>
      <c r="Z419" s="5">
        <v>-3.5651593000000092E-3</v>
      </c>
      <c r="AA419" s="5">
        <v>5.5902498000000023E-3</v>
      </c>
      <c r="AB419" s="5">
        <v>3.8761357999999912E-2</v>
      </c>
      <c r="AC419" s="5">
        <v>3.8017542500000001E-2</v>
      </c>
      <c r="AD419" s="5">
        <v>3.7868843300000066E-2</v>
      </c>
      <c r="AE419" s="5">
        <v>0.11153218009999999</v>
      </c>
      <c r="AF419" s="5">
        <v>8.0064441800000052E-2</v>
      </c>
      <c r="AG419" s="5">
        <v>7.0427868699999951E-2</v>
      </c>
      <c r="AH419" s="5">
        <v>-0.45592302070000001</v>
      </c>
      <c r="AI419" s="5">
        <v>-8.6948340700000015E-2</v>
      </c>
      <c r="AJ419" s="5">
        <v>-6.8744130100000023E-2</v>
      </c>
      <c r="AK419" s="1">
        <v>782</v>
      </c>
      <c r="AL419" s="5">
        <v>1.5257130048999999E-4</v>
      </c>
      <c r="AM419" s="5">
        <v>3.4427760999999999E-3</v>
      </c>
      <c r="AN419" s="5">
        <v>-1.8725727594999999</v>
      </c>
      <c r="AO419" s="5">
        <v>33.551373042900003</v>
      </c>
      <c r="AP419" s="5">
        <v>5.698781E-3</v>
      </c>
      <c r="AQ419" s="8">
        <v>0.04</v>
      </c>
      <c r="AR419" s="1">
        <v>0</v>
      </c>
      <c r="AS419" s="1">
        <v>0</v>
      </c>
      <c r="AT419" s="1">
        <v>0</v>
      </c>
      <c r="AU419" s="1">
        <v>0</v>
      </c>
      <c r="AV419" s="1" t="s">
        <v>105</v>
      </c>
      <c r="AW419" s="9">
        <v>1.4500000000000001E-2</v>
      </c>
      <c r="AY419" s="5">
        <v>1.3079999999999999E-3</v>
      </c>
      <c r="AZ419" s="1" t="s">
        <v>105</v>
      </c>
      <c r="BB419" s="1" t="s">
        <v>105</v>
      </c>
      <c r="BD419" s="1" t="s">
        <v>107</v>
      </c>
      <c r="BE419" s="1" t="s">
        <v>105</v>
      </c>
      <c r="BF419" s="1" t="s">
        <v>123</v>
      </c>
      <c r="BG419" s="1" t="s">
        <v>2815</v>
      </c>
      <c r="BH419" s="1" t="s">
        <v>170</v>
      </c>
      <c r="BI419" s="1" t="s">
        <v>111</v>
      </c>
      <c r="BJ419" s="1" t="s">
        <v>142</v>
      </c>
      <c r="BK419" s="1" t="s">
        <v>105</v>
      </c>
      <c r="BT419" s="1" t="s">
        <v>113</v>
      </c>
      <c r="BU419" s="1" t="s">
        <v>113</v>
      </c>
      <c r="BV419" s="1">
        <v>4</v>
      </c>
      <c r="BX419" s="9">
        <v>1.4500000000000001E-2</v>
      </c>
      <c r="BY419" s="5">
        <v>3.5200000000000001E-3</v>
      </c>
      <c r="BZ419" s="1">
        <v>1</v>
      </c>
      <c r="CC419" s="1" t="s">
        <v>114</v>
      </c>
      <c r="CD419" s="5">
        <v>0.93073650080000003</v>
      </c>
      <c r="CE419" s="5">
        <v>5.5395989999999999E-2</v>
      </c>
      <c r="CF419" s="5">
        <v>3.2967328400000002</v>
      </c>
    </row>
    <row r="420" spans="1:84" x14ac:dyDescent="0.25">
      <c r="A420" s="1" t="s">
        <v>136</v>
      </c>
      <c r="C420" s="1" t="s">
        <v>1142</v>
      </c>
      <c r="D420" s="1">
        <v>1</v>
      </c>
      <c r="E420" s="1" t="s">
        <v>1919</v>
      </c>
      <c r="F420" s="1" t="s">
        <v>148</v>
      </c>
      <c r="G420" s="7" t="s">
        <v>2821</v>
      </c>
      <c r="H420" s="1">
        <v>2</v>
      </c>
      <c r="I420" s="1" t="s">
        <v>104</v>
      </c>
      <c r="J420" s="1" t="s">
        <v>113</v>
      </c>
      <c r="K420" s="1">
        <v>252</v>
      </c>
      <c r="L420" s="5">
        <v>5.5395031900000002E-2</v>
      </c>
      <c r="M420" s="1" t="s">
        <v>105</v>
      </c>
      <c r="R420" s="1" t="s">
        <v>105</v>
      </c>
      <c r="S420" s="1">
        <v>3</v>
      </c>
      <c r="T420" s="1">
        <v>3</v>
      </c>
      <c r="U420" s="1">
        <v>1</v>
      </c>
      <c r="V420" s="1">
        <v>5</v>
      </c>
      <c r="X420" s="1" t="s">
        <v>106</v>
      </c>
      <c r="Y420" s="5">
        <v>-3.2617664300000015E-2</v>
      </c>
      <c r="Z420" s="5">
        <v>-3.5132758000000486E-3</v>
      </c>
      <c r="AA420" s="5">
        <v>5.6436876999998997E-3</v>
      </c>
      <c r="AB420" s="5">
        <v>3.8820394000000036E-2</v>
      </c>
      <c r="AC420" s="5">
        <v>3.80764925999999E-2</v>
      </c>
      <c r="AD420" s="5">
        <v>3.7927776300000104E-2</v>
      </c>
      <c r="AE420" s="5">
        <v>0.11160438299999997</v>
      </c>
      <c r="AF420" s="5">
        <v>8.0130805200000044E-2</v>
      </c>
      <c r="AG420" s="5">
        <v>7.0492504399999989E-2</v>
      </c>
      <c r="AH420" s="5">
        <v>-0.45595904399999998</v>
      </c>
      <c r="AI420" s="5">
        <v>-8.6976101600000022E-2</v>
      </c>
      <c r="AJ420" s="5">
        <v>-6.8766568100000036E-2</v>
      </c>
      <c r="AK420" s="1">
        <v>782</v>
      </c>
      <c r="AL420" s="5">
        <v>1.5279793831999999E-4</v>
      </c>
      <c r="AM420" s="5">
        <v>3.4431728999999999E-3</v>
      </c>
      <c r="AN420" s="5">
        <v>-1.8724668913</v>
      </c>
      <c r="AO420" s="5">
        <v>33.5370576818</v>
      </c>
      <c r="AP420" s="5">
        <v>5.7006060000000004E-3</v>
      </c>
      <c r="AQ420" s="8">
        <v>0.04</v>
      </c>
      <c r="AR420" s="1">
        <v>0</v>
      </c>
      <c r="AS420" s="1">
        <v>0</v>
      </c>
      <c r="AT420" s="1">
        <v>0</v>
      </c>
      <c r="AU420" s="1">
        <v>0</v>
      </c>
      <c r="AV420" s="1" t="s">
        <v>105</v>
      </c>
      <c r="AW420" s="9">
        <v>1.4500000000000001E-2</v>
      </c>
      <c r="AY420" s="5">
        <v>1.3079999999999999E-3</v>
      </c>
      <c r="AZ420" s="1" t="s">
        <v>105</v>
      </c>
      <c r="BB420" s="1" t="s">
        <v>105</v>
      </c>
      <c r="BD420" s="1" t="s">
        <v>107</v>
      </c>
      <c r="BE420" s="1" t="s">
        <v>105</v>
      </c>
      <c r="BF420" s="1" t="s">
        <v>123</v>
      </c>
      <c r="BG420" s="1" t="s">
        <v>2815</v>
      </c>
      <c r="BH420" s="1" t="s">
        <v>170</v>
      </c>
      <c r="BI420" s="1" t="s">
        <v>111</v>
      </c>
      <c r="BJ420" s="1" t="s">
        <v>142</v>
      </c>
      <c r="BK420" s="1" t="s">
        <v>105</v>
      </c>
      <c r="BT420" s="1" t="s">
        <v>113</v>
      </c>
      <c r="BU420" s="1" t="s">
        <v>113</v>
      </c>
      <c r="BV420" s="1">
        <v>4</v>
      </c>
      <c r="BX420" s="9">
        <v>1.4500000000000001E-2</v>
      </c>
      <c r="BY420" s="5">
        <v>3.5200000000000001E-3</v>
      </c>
      <c r="BZ420" s="1">
        <v>1</v>
      </c>
      <c r="CC420" s="1" t="s">
        <v>114</v>
      </c>
      <c r="CD420" s="5">
        <v>0.93073650080000003</v>
      </c>
      <c r="CE420" s="5">
        <v>5.539616E-2</v>
      </c>
      <c r="CF420" s="5">
        <v>3.2967328400000002</v>
      </c>
    </row>
    <row r="421" spans="1:84" x14ac:dyDescent="0.25">
      <c r="A421" s="1" t="s">
        <v>136</v>
      </c>
      <c r="C421" s="1" t="s">
        <v>1143</v>
      </c>
      <c r="D421" s="1">
        <v>1</v>
      </c>
      <c r="E421" s="1" t="s">
        <v>1920</v>
      </c>
      <c r="F421" s="1" t="s">
        <v>148</v>
      </c>
      <c r="G421" s="7" t="s">
        <v>2821</v>
      </c>
      <c r="H421" s="1">
        <v>2</v>
      </c>
      <c r="I421" s="1" t="s">
        <v>104</v>
      </c>
      <c r="J421" s="1" t="s">
        <v>113</v>
      </c>
      <c r="K421" s="1">
        <v>252</v>
      </c>
      <c r="L421" s="5">
        <v>5.5530114300000002E-2</v>
      </c>
      <c r="M421" s="1" t="s">
        <v>105</v>
      </c>
      <c r="R421" s="1" t="s">
        <v>105</v>
      </c>
      <c r="S421" s="1">
        <v>3</v>
      </c>
      <c r="T421" s="1">
        <v>3</v>
      </c>
      <c r="U421" s="1">
        <v>1</v>
      </c>
      <c r="V421" s="1">
        <v>5</v>
      </c>
      <c r="X421" s="1" t="s">
        <v>106</v>
      </c>
      <c r="Y421" s="5">
        <v>-3.2768828200000044E-2</v>
      </c>
      <c r="Z421" s="5">
        <v>-3.5928953999999624E-3</v>
      </c>
      <c r="AA421" s="5">
        <v>5.586460800000026E-3</v>
      </c>
      <c r="AB421" s="5">
        <v>3.8841304399999999E-2</v>
      </c>
      <c r="AC421" s="5">
        <v>3.8098178200000055E-2</v>
      </c>
      <c r="AD421" s="5">
        <v>3.7949616699999966E-2</v>
      </c>
      <c r="AE421" s="5">
        <v>0.11182703720000009</v>
      </c>
      <c r="AF421" s="5">
        <v>8.02635973000001E-2</v>
      </c>
      <c r="AG421" s="5">
        <v>7.0599282199999891E-2</v>
      </c>
      <c r="AH421" s="5">
        <v>-0.45585155239999997</v>
      </c>
      <c r="AI421" s="5">
        <v>-8.7951529599999967E-2</v>
      </c>
      <c r="AJ421" s="5">
        <v>-6.9555510499999973E-2</v>
      </c>
      <c r="AK421" s="1">
        <v>782</v>
      </c>
      <c r="AL421" s="5">
        <v>1.5291192664999999E-4</v>
      </c>
      <c r="AM421" s="5">
        <v>3.4517535999999999E-3</v>
      </c>
      <c r="AN421" s="5">
        <v>-1.8658275546</v>
      </c>
      <c r="AO421" s="5">
        <v>33.190962493800001</v>
      </c>
      <c r="AP421" s="5">
        <v>5.7648437999999998E-3</v>
      </c>
      <c r="AQ421" s="8">
        <v>0.04</v>
      </c>
      <c r="AR421" s="1">
        <v>0</v>
      </c>
      <c r="AS421" s="1">
        <v>0</v>
      </c>
      <c r="AT421" s="1">
        <v>0</v>
      </c>
      <c r="AU421" s="1">
        <v>0</v>
      </c>
      <c r="AV421" s="1" t="s">
        <v>105</v>
      </c>
      <c r="AW421" s="9">
        <v>1.4500000000000001E-2</v>
      </c>
      <c r="AY421" s="5">
        <v>1.3079999999999999E-3</v>
      </c>
      <c r="AZ421" s="1" t="s">
        <v>105</v>
      </c>
      <c r="BB421" s="1" t="s">
        <v>105</v>
      </c>
      <c r="BD421" s="1" t="s">
        <v>107</v>
      </c>
      <c r="BE421" s="1" t="s">
        <v>105</v>
      </c>
      <c r="BF421" s="1" t="s">
        <v>123</v>
      </c>
      <c r="BG421" s="1" t="s">
        <v>2815</v>
      </c>
      <c r="BH421" s="1" t="s">
        <v>170</v>
      </c>
      <c r="BI421" s="1" t="s">
        <v>111</v>
      </c>
      <c r="BJ421" s="1" t="s">
        <v>142</v>
      </c>
      <c r="BK421" s="1" t="s">
        <v>105</v>
      </c>
      <c r="BT421" s="1" t="s">
        <v>113</v>
      </c>
      <c r="BU421" s="1" t="s">
        <v>113</v>
      </c>
      <c r="BV421" s="1">
        <v>4</v>
      </c>
      <c r="BX421" s="9">
        <v>1.4500000000000001E-2</v>
      </c>
      <c r="BY421" s="5">
        <v>3.5200000000000001E-3</v>
      </c>
      <c r="BZ421" s="1">
        <v>1</v>
      </c>
      <c r="CC421" s="1" t="s">
        <v>114</v>
      </c>
      <c r="CD421" s="5">
        <v>0.93073650080000003</v>
      </c>
      <c r="CE421" s="5">
        <v>5.5394449999999998E-2</v>
      </c>
      <c r="CF421" s="5">
        <v>3.2967328400000002</v>
      </c>
    </row>
    <row r="422" spans="1:84" x14ac:dyDescent="0.25">
      <c r="A422" s="1" t="s">
        <v>136</v>
      </c>
      <c r="C422" s="1" t="s">
        <v>1144</v>
      </c>
      <c r="D422" s="1">
        <v>1</v>
      </c>
      <c r="E422" s="1" t="s">
        <v>1921</v>
      </c>
      <c r="F422" s="1" t="s">
        <v>148</v>
      </c>
      <c r="G422" s="7" t="s">
        <v>2821</v>
      </c>
      <c r="H422" s="1">
        <v>2</v>
      </c>
      <c r="I422" s="1" t="s">
        <v>104</v>
      </c>
      <c r="J422" s="1" t="s">
        <v>113</v>
      </c>
      <c r="K422" s="1">
        <v>252</v>
      </c>
      <c r="L422" s="5">
        <v>5.5390276000000002E-2</v>
      </c>
      <c r="M422" s="1" t="s">
        <v>105</v>
      </c>
      <c r="R422" s="1" t="s">
        <v>105</v>
      </c>
      <c r="S422" s="1">
        <v>3</v>
      </c>
      <c r="T422" s="1">
        <v>3</v>
      </c>
      <c r="U422" s="1">
        <v>1</v>
      </c>
      <c r="V422" s="1">
        <v>5</v>
      </c>
      <c r="X422" s="1" t="s">
        <v>106</v>
      </c>
      <c r="Y422" s="5">
        <v>-2.6799414600000016E-2</v>
      </c>
      <c r="Z422" s="5">
        <v>2.4763579000000036E-3</v>
      </c>
      <c r="AA422" s="5">
        <v>1.168746460000003E-2</v>
      </c>
      <c r="AB422" s="5">
        <v>4.5058979600000049E-2</v>
      </c>
      <c r="AC422" s="5">
        <v>4.4311950600000038E-2</v>
      </c>
      <c r="AD422" s="5">
        <v>4.4162608800000003E-2</v>
      </c>
      <c r="AE422" s="5">
        <v>0.11827716049999992</v>
      </c>
      <c r="AF422" s="5">
        <v>8.6616831599999999E-2</v>
      </c>
      <c r="AG422" s="5">
        <v>7.6921254199999956E-2</v>
      </c>
      <c r="AH422" s="5">
        <v>-0.45586213649999996</v>
      </c>
      <c r="AI422" s="5">
        <v>-8.6941601599999974E-2</v>
      </c>
      <c r="AJ422" s="5">
        <v>-6.8739019699999959E-2</v>
      </c>
      <c r="AK422" s="1">
        <v>782</v>
      </c>
      <c r="AL422" s="5">
        <v>1.7656465644E-4</v>
      </c>
      <c r="AM422" s="5">
        <v>3.4429398000000002E-3</v>
      </c>
      <c r="AN422" s="5">
        <v>-1.8692399209999999</v>
      </c>
      <c r="AO422" s="5">
        <v>33.594210972100001</v>
      </c>
      <c r="AP422" s="5">
        <v>5.6984490000000004E-3</v>
      </c>
      <c r="AQ422" s="8">
        <v>1.2500000000000001E-2</v>
      </c>
      <c r="AR422" s="1">
        <v>0</v>
      </c>
      <c r="AS422" s="1">
        <v>0</v>
      </c>
      <c r="AT422" s="1">
        <v>0</v>
      </c>
      <c r="AU422" s="1">
        <v>0</v>
      </c>
      <c r="AV422" s="1" t="s">
        <v>105</v>
      </c>
      <c r="AW422" s="9">
        <v>8.5000000000000006E-3</v>
      </c>
      <c r="AY422" s="5">
        <v>1.3079999999999999E-3</v>
      </c>
      <c r="AZ422" s="1" t="s">
        <v>105</v>
      </c>
      <c r="BB422" s="1" t="s">
        <v>105</v>
      </c>
      <c r="BD422" s="1" t="s">
        <v>107</v>
      </c>
      <c r="BE422" s="1" t="s">
        <v>105</v>
      </c>
      <c r="BF422" s="1" t="s">
        <v>123</v>
      </c>
      <c r="BG422" s="1" t="s">
        <v>2815</v>
      </c>
      <c r="BH422" s="1" t="s">
        <v>170</v>
      </c>
      <c r="BI422" s="1" t="s">
        <v>111</v>
      </c>
      <c r="BJ422" s="1" t="s">
        <v>142</v>
      </c>
      <c r="BK422" s="1" t="s">
        <v>105</v>
      </c>
      <c r="BT422" s="1" t="s">
        <v>113</v>
      </c>
      <c r="BU422" s="1" t="s">
        <v>113</v>
      </c>
      <c r="BV422" s="1">
        <v>4</v>
      </c>
      <c r="BX422" s="9">
        <v>8.5000000000000006E-3</v>
      </c>
      <c r="BY422" s="5">
        <v>3.5200000000000001E-3</v>
      </c>
      <c r="BZ422" s="1">
        <v>1</v>
      </c>
      <c r="CC422" s="1" t="s">
        <v>114</v>
      </c>
      <c r="CD422" s="5">
        <v>0.93073650080000003</v>
      </c>
      <c r="CE422" s="5">
        <v>5.5424069999999999E-2</v>
      </c>
      <c r="CF422" s="5">
        <v>3.2967328400000002</v>
      </c>
    </row>
    <row r="423" spans="1:84" x14ac:dyDescent="0.25">
      <c r="A423" s="1" t="s">
        <v>136</v>
      </c>
      <c r="C423" s="1" t="s">
        <v>1145</v>
      </c>
      <c r="D423" s="1">
        <v>1</v>
      </c>
      <c r="E423" s="1" t="s">
        <v>1922</v>
      </c>
      <c r="F423" s="1" t="s">
        <v>148</v>
      </c>
      <c r="G423" s="7" t="s">
        <v>2821</v>
      </c>
      <c r="H423" s="1">
        <v>2</v>
      </c>
      <c r="I423" s="1" t="s">
        <v>104</v>
      </c>
      <c r="J423" s="1" t="s">
        <v>113</v>
      </c>
      <c r="K423" s="1">
        <v>252</v>
      </c>
      <c r="L423" s="5">
        <v>5.5399920900000003E-2</v>
      </c>
      <c r="M423" s="1" t="s">
        <v>105</v>
      </c>
      <c r="R423" s="1" t="s">
        <v>105</v>
      </c>
      <c r="S423" s="1">
        <v>3</v>
      </c>
      <c r="T423" s="1">
        <v>3</v>
      </c>
      <c r="U423" s="1">
        <v>1</v>
      </c>
      <c r="V423" s="1">
        <v>5</v>
      </c>
      <c r="X423" s="1" t="s">
        <v>106</v>
      </c>
      <c r="Y423" s="5">
        <v>-2.6648546400000028E-2</v>
      </c>
      <c r="Z423" s="5">
        <v>2.6372652999999691E-3</v>
      </c>
      <c r="AA423" s="5">
        <v>1.1851488400000054E-2</v>
      </c>
      <c r="AB423" s="5">
        <v>4.5234951499999898E-2</v>
      </c>
      <c r="AC423" s="5">
        <v>4.4487174899999982E-2</v>
      </c>
      <c r="AD423" s="5">
        <v>4.4337683800000027E-2</v>
      </c>
      <c r="AE423" s="5">
        <v>0.11847712379999997</v>
      </c>
      <c r="AF423" s="5">
        <v>8.6806001800000088E-2</v>
      </c>
      <c r="AG423" s="5">
        <v>7.7107157499999968E-2</v>
      </c>
      <c r="AH423" s="5">
        <v>-0.45590947950000005</v>
      </c>
      <c r="AI423" s="5">
        <v>-8.6950149600000026E-2</v>
      </c>
      <c r="AJ423" s="5">
        <v>-6.8745803100000002E-2</v>
      </c>
      <c r="AK423" s="1">
        <v>782</v>
      </c>
      <c r="AL423" s="5">
        <v>1.7723123119E-4</v>
      </c>
      <c r="AM423" s="5">
        <v>3.4435153E-3</v>
      </c>
      <c r="AN423" s="5">
        <v>-1.8704834282</v>
      </c>
      <c r="AO423" s="5">
        <v>33.580230856100002</v>
      </c>
      <c r="AP423" s="5">
        <v>5.6989692E-3</v>
      </c>
      <c r="AQ423" s="8">
        <v>1.2500000000000001E-2</v>
      </c>
      <c r="AR423" s="1">
        <v>0</v>
      </c>
      <c r="AS423" s="1">
        <v>0</v>
      </c>
      <c r="AT423" s="1">
        <v>0</v>
      </c>
      <c r="AU423" s="1">
        <v>0</v>
      </c>
      <c r="AV423" s="1" t="s">
        <v>105</v>
      </c>
      <c r="AW423" s="9">
        <v>8.5000000000000006E-3</v>
      </c>
      <c r="AY423" s="5">
        <v>1.3079999999999999E-3</v>
      </c>
      <c r="AZ423" s="1" t="s">
        <v>105</v>
      </c>
      <c r="BB423" s="1" t="s">
        <v>105</v>
      </c>
      <c r="BD423" s="1" t="s">
        <v>107</v>
      </c>
      <c r="BE423" s="1" t="s">
        <v>105</v>
      </c>
      <c r="BF423" s="1" t="s">
        <v>123</v>
      </c>
      <c r="BG423" s="1" t="s">
        <v>2815</v>
      </c>
      <c r="BH423" s="1" t="s">
        <v>170</v>
      </c>
      <c r="BI423" s="1" t="s">
        <v>111</v>
      </c>
      <c r="BJ423" s="1" t="s">
        <v>142</v>
      </c>
      <c r="BK423" s="1" t="s">
        <v>105</v>
      </c>
      <c r="BT423" s="1" t="s">
        <v>113</v>
      </c>
      <c r="BU423" s="1" t="s">
        <v>113</v>
      </c>
      <c r="BV423" s="1">
        <v>4</v>
      </c>
      <c r="BX423" s="9">
        <v>8.5000000000000006E-3</v>
      </c>
      <c r="BY423" s="5">
        <v>3.5200000000000001E-3</v>
      </c>
      <c r="BZ423" s="1">
        <v>1</v>
      </c>
      <c r="CC423" s="1" t="s">
        <v>114</v>
      </c>
      <c r="CD423" s="5">
        <v>0.93073650080000003</v>
      </c>
      <c r="CE423" s="5">
        <v>5.5430159999999999E-2</v>
      </c>
      <c r="CF423" s="5">
        <v>3.2967328400000002</v>
      </c>
    </row>
    <row r="424" spans="1:84" x14ac:dyDescent="0.25">
      <c r="A424" s="1" t="s">
        <v>136</v>
      </c>
      <c r="C424" s="1" t="s">
        <v>1146</v>
      </c>
      <c r="D424" s="1">
        <v>1</v>
      </c>
      <c r="E424" s="1" t="s">
        <v>1923</v>
      </c>
      <c r="F424" s="1" t="s">
        <v>148</v>
      </c>
      <c r="G424" s="7" t="s">
        <v>2821</v>
      </c>
      <c r="H424" s="1">
        <v>2</v>
      </c>
      <c r="I424" s="1" t="s">
        <v>104</v>
      </c>
      <c r="J424" s="1" t="s">
        <v>113</v>
      </c>
      <c r="K424" s="1">
        <v>252</v>
      </c>
      <c r="L424" s="5">
        <v>5.5400245000000001E-2</v>
      </c>
      <c r="M424" s="1" t="s">
        <v>105</v>
      </c>
      <c r="R424" s="1" t="s">
        <v>105</v>
      </c>
      <c r="S424" s="1">
        <v>3</v>
      </c>
      <c r="T424" s="1">
        <v>3</v>
      </c>
      <c r="U424" s="1">
        <v>1</v>
      </c>
      <c r="V424" s="1">
        <v>5</v>
      </c>
      <c r="X424" s="1" t="s">
        <v>106</v>
      </c>
      <c r="Y424" s="5">
        <v>-2.6413764099999959E-2</v>
      </c>
      <c r="Z424" s="5">
        <v>2.8792741000001065E-3</v>
      </c>
      <c r="AA424" s="5">
        <v>1.2095771800000099E-2</v>
      </c>
      <c r="AB424" s="5">
        <v>4.5487552200000003E-2</v>
      </c>
      <c r="AC424" s="5">
        <v>4.4739537599999935E-2</v>
      </c>
      <c r="AD424" s="5">
        <v>4.4589998900000039E-2</v>
      </c>
      <c r="AE424" s="5">
        <v>0.11874763589999993</v>
      </c>
      <c r="AF424" s="5">
        <v>8.706875429999994E-2</v>
      </c>
      <c r="AG424" s="5">
        <v>7.7367526700000022E-2</v>
      </c>
      <c r="AH424" s="5">
        <v>-0.45589790559999999</v>
      </c>
      <c r="AI424" s="5">
        <v>-8.6954441599999988E-2</v>
      </c>
      <c r="AJ424" s="5">
        <v>-6.8749259600000001E-2</v>
      </c>
      <c r="AK424" s="1">
        <v>782</v>
      </c>
      <c r="AL424" s="5">
        <v>1.7818985158E-4</v>
      </c>
      <c r="AM424" s="5">
        <v>3.4435325000000002E-3</v>
      </c>
      <c r="AN424" s="5">
        <v>-1.8706172247999999</v>
      </c>
      <c r="AO424" s="5">
        <v>33.5821340066</v>
      </c>
      <c r="AP424" s="5">
        <v>5.6992468999999997E-3</v>
      </c>
      <c r="AQ424" s="8">
        <v>1.2500000000000001E-2</v>
      </c>
      <c r="AR424" s="1">
        <v>0</v>
      </c>
      <c r="AS424" s="1">
        <v>0</v>
      </c>
      <c r="AT424" s="1">
        <v>0</v>
      </c>
      <c r="AU424" s="1">
        <v>0</v>
      </c>
      <c r="AV424" s="1" t="s">
        <v>105</v>
      </c>
      <c r="AW424" s="9">
        <v>8.0999999999999996E-3</v>
      </c>
      <c r="AY424" s="5">
        <v>1.3079999999999999E-3</v>
      </c>
      <c r="AZ424" s="1" t="s">
        <v>105</v>
      </c>
      <c r="BB424" s="1" t="s">
        <v>105</v>
      </c>
      <c r="BD424" s="1" t="s">
        <v>107</v>
      </c>
      <c r="BE424" s="1" t="s">
        <v>105</v>
      </c>
      <c r="BF424" s="1" t="s">
        <v>123</v>
      </c>
      <c r="BG424" s="1" t="s">
        <v>2815</v>
      </c>
      <c r="BH424" s="1" t="s">
        <v>170</v>
      </c>
      <c r="BI424" s="1" t="s">
        <v>111</v>
      </c>
      <c r="BJ424" s="1" t="s">
        <v>142</v>
      </c>
      <c r="BK424" s="1" t="s">
        <v>105</v>
      </c>
      <c r="BT424" s="1" t="s">
        <v>113</v>
      </c>
      <c r="BU424" s="1" t="s">
        <v>113</v>
      </c>
      <c r="BV424" s="1">
        <v>4</v>
      </c>
      <c r="BX424" s="9">
        <v>8.0999999999999996E-3</v>
      </c>
      <c r="BY424" s="5">
        <v>3.5200000000000001E-3</v>
      </c>
      <c r="BZ424" s="1">
        <v>1</v>
      </c>
      <c r="CC424" s="1" t="s">
        <v>114</v>
      </c>
      <c r="CD424" s="5">
        <v>0.93073650080000003</v>
      </c>
      <c r="CE424" s="5">
        <v>5.5428940000000003E-2</v>
      </c>
      <c r="CF424" s="5">
        <v>3.2967328400000002</v>
      </c>
    </row>
    <row r="425" spans="1:84" x14ac:dyDescent="0.25">
      <c r="A425" s="1" t="s">
        <v>136</v>
      </c>
      <c r="C425" s="1" t="s">
        <v>1147</v>
      </c>
      <c r="D425" s="1">
        <v>1</v>
      </c>
      <c r="E425" s="1" t="s">
        <v>1924</v>
      </c>
      <c r="F425" s="1" t="s">
        <v>148</v>
      </c>
      <c r="G425" s="7" t="s">
        <v>2821</v>
      </c>
      <c r="H425" s="1">
        <v>2</v>
      </c>
      <c r="I425" s="1" t="s">
        <v>104</v>
      </c>
      <c r="J425" s="1" t="s">
        <v>113</v>
      </c>
      <c r="K425" s="1">
        <v>252</v>
      </c>
      <c r="L425" s="5">
        <v>5.5402394899999999E-2</v>
      </c>
      <c r="M425" s="1" t="s">
        <v>105</v>
      </c>
      <c r="R425" s="1" t="s">
        <v>105</v>
      </c>
      <c r="S425" s="1">
        <v>3</v>
      </c>
      <c r="T425" s="1">
        <v>3</v>
      </c>
      <c r="U425" s="1">
        <v>1</v>
      </c>
      <c r="V425" s="1">
        <v>5</v>
      </c>
      <c r="X425" s="1" t="s">
        <v>106</v>
      </c>
      <c r="Y425" s="5">
        <v>-2.4219187799999986E-2</v>
      </c>
      <c r="Z425" s="5">
        <v>5.1408243999999659E-3</v>
      </c>
      <c r="AA425" s="5">
        <v>1.437846180000002E-2</v>
      </c>
      <c r="AB425" s="5">
        <v>4.784614059999992E-2</v>
      </c>
      <c r="AC425" s="5">
        <v>4.7097015200000092E-2</v>
      </c>
      <c r="AD425" s="5">
        <v>4.6947254500000035E-2</v>
      </c>
      <c r="AE425" s="5">
        <v>0.12127661320000005</v>
      </c>
      <c r="AF425" s="5">
        <v>8.9524326200000059E-2</v>
      </c>
      <c r="AG425" s="5">
        <v>7.9800652799999927E-2</v>
      </c>
      <c r="AH425" s="5">
        <v>-0.45586547209999995</v>
      </c>
      <c r="AI425" s="5">
        <v>-8.6944350300000028E-2</v>
      </c>
      <c r="AJ425" s="5">
        <v>-6.874125200000003E-2</v>
      </c>
      <c r="AK425" s="1">
        <v>782</v>
      </c>
      <c r="AL425" s="5">
        <v>1.8713587945E-4</v>
      </c>
      <c r="AM425" s="5">
        <v>3.4436981999999999E-3</v>
      </c>
      <c r="AN425" s="5">
        <v>-1.8690876614</v>
      </c>
      <c r="AO425" s="5">
        <v>33.586127406899998</v>
      </c>
      <c r="AP425" s="5">
        <v>5.6986336999999996E-3</v>
      </c>
      <c r="AQ425" s="8">
        <v>1.2500000000000001E-2</v>
      </c>
      <c r="AR425" s="1">
        <v>0</v>
      </c>
      <c r="AS425" s="1">
        <v>0</v>
      </c>
      <c r="AT425" s="1">
        <v>0</v>
      </c>
      <c r="AU425" s="1">
        <v>0</v>
      </c>
      <c r="AV425" s="1" t="s">
        <v>105</v>
      </c>
      <c r="AW425" s="9">
        <v>6.0000000000000001E-3</v>
      </c>
      <c r="AY425" s="5">
        <v>1.3079999999999999E-3</v>
      </c>
      <c r="AZ425" s="1" t="s">
        <v>105</v>
      </c>
      <c r="BB425" s="1" t="s">
        <v>105</v>
      </c>
      <c r="BD425" s="1" t="s">
        <v>107</v>
      </c>
      <c r="BE425" s="1" t="s">
        <v>105</v>
      </c>
      <c r="BF425" s="1" t="s">
        <v>123</v>
      </c>
      <c r="BG425" s="1" t="s">
        <v>2815</v>
      </c>
      <c r="BH425" s="1" t="s">
        <v>170</v>
      </c>
      <c r="BI425" s="1" t="s">
        <v>111</v>
      </c>
      <c r="BJ425" s="1" t="s">
        <v>142</v>
      </c>
      <c r="BK425" s="1" t="s">
        <v>105</v>
      </c>
      <c r="BT425" s="1" t="s">
        <v>113</v>
      </c>
      <c r="BU425" s="1" t="s">
        <v>113</v>
      </c>
      <c r="BV425" s="1">
        <v>4</v>
      </c>
      <c r="BX425" s="9">
        <v>6.0000000000000001E-3</v>
      </c>
      <c r="BY425" s="5">
        <v>3.5200000000000001E-3</v>
      </c>
      <c r="BZ425" s="1">
        <v>1</v>
      </c>
      <c r="CC425" s="1" t="s">
        <v>114</v>
      </c>
      <c r="CD425" s="5">
        <v>0.93073650080000003</v>
      </c>
      <c r="CE425" s="5">
        <v>5.5435169999999999E-2</v>
      </c>
      <c r="CF425" s="5">
        <v>3.2967328400000002</v>
      </c>
    </row>
    <row r="426" spans="1:84" x14ac:dyDescent="0.25">
      <c r="A426" s="1" t="s">
        <v>136</v>
      </c>
      <c r="C426" s="1" t="s">
        <v>528</v>
      </c>
      <c r="D426" s="1">
        <v>1</v>
      </c>
      <c r="E426" s="1" t="s">
        <v>1957</v>
      </c>
      <c r="F426" s="1" t="s">
        <v>157</v>
      </c>
      <c r="G426" s="7" t="s">
        <v>2821</v>
      </c>
      <c r="H426" s="1">
        <v>2</v>
      </c>
      <c r="I426" s="1" t="s">
        <v>130</v>
      </c>
      <c r="J426" s="1" t="s">
        <v>105</v>
      </c>
      <c r="K426" s="1">
        <v>252</v>
      </c>
      <c r="L426" s="5">
        <v>0.1623956255</v>
      </c>
      <c r="M426" s="1" t="s">
        <v>105</v>
      </c>
      <c r="R426" s="1" t="s">
        <v>105</v>
      </c>
      <c r="S426" s="1">
        <v>4</v>
      </c>
      <c r="T426" s="1">
        <v>4</v>
      </c>
      <c r="U426" s="1">
        <v>1</v>
      </c>
      <c r="V426" s="1">
        <v>5</v>
      </c>
      <c r="X426" s="1" t="s">
        <v>106</v>
      </c>
      <c r="Y426" s="5">
        <v>-0.16392641359999999</v>
      </c>
      <c r="Z426" s="5">
        <v>-8.7671495799999999E-2</v>
      </c>
      <c r="AA426" s="5">
        <v>-6.2756262500000007E-2</v>
      </c>
      <c r="AB426" s="5">
        <v>2.93415923E-2</v>
      </c>
      <c r="AC426" s="5">
        <v>2.8581459300000001E-2</v>
      </c>
      <c r="AD426" s="5">
        <v>2.8429500100000001E-2</v>
      </c>
      <c r="AE426" s="5">
        <v>0.26268241409999998</v>
      </c>
      <c r="AF426" s="5">
        <v>0.1582420736</v>
      </c>
      <c r="AG426" s="5">
        <v>0.1276658346</v>
      </c>
      <c r="AH426" s="5">
        <v>-0.80617130599999998</v>
      </c>
      <c r="AI426" s="5">
        <v>-0.1185650352</v>
      </c>
      <c r="AJ426" s="5">
        <v>-9.4641761699999993E-2</v>
      </c>
      <c r="AK426" s="1">
        <v>637</v>
      </c>
      <c r="AL426" s="5">
        <v>1.6223152082999999E-4</v>
      </c>
      <c r="AM426" s="5">
        <v>1.0185222400000001E-2</v>
      </c>
      <c r="AN426" s="5">
        <v>-0.65277343310000002</v>
      </c>
      <c r="AO426" s="5">
        <v>17.986248618600001</v>
      </c>
      <c r="AP426" s="5">
        <v>7.8294269999999999E-3</v>
      </c>
      <c r="AQ426" s="8">
        <v>0.04</v>
      </c>
      <c r="AR426" s="1">
        <v>0</v>
      </c>
      <c r="AS426" s="1">
        <v>0</v>
      </c>
      <c r="AT426" s="1">
        <v>0</v>
      </c>
      <c r="AU426" s="1">
        <v>0</v>
      </c>
      <c r="AV426" s="1" t="s">
        <v>105</v>
      </c>
      <c r="AW426" s="9">
        <v>2.01E-2</v>
      </c>
      <c r="AY426" s="5">
        <v>-1.1479999999999999E-3</v>
      </c>
      <c r="AZ426" s="1" t="s">
        <v>105</v>
      </c>
      <c r="BB426" s="1" t="s">
        <v>105</v>
      </c>
      <c r="BD426" s="1" t="s">
        <v>107</v>
      </c>
      <c r="BE426" s="1" t="s">
        <v>105</v>
      </c>
      <c r="BF426" s="1" t="s">
        <v>514</v>
      </c>
      <c r="BG426" s="1" t="s">
        <v>2816</v>
      </c>
      <c r="BH426" s="1" t="s">
        <v>141</v>
      </c>
      <c r="BI426" s="1" t="s">
        <v>111</v>
      </c>
      <c r="BJ426" s="1" t="s">
        <v>142</v>
      </c>
      <c r="BK426" s="1" t="s">
        <v>105</v>
      </c>
      <c r="BT426" s="1" t="s">
        <v>113</v>
      </c>
      <c r="BU426" s="1" t="s">
        <v>113</v>
      </c>
      <c r="BV426" s="1">
        <v>6</v>
      </c>
      <c r="BX426" s="9">
        <v>2.01E-2</v>
      </c>
      <c r="BY426" s="5">
        <v>1.7290000000000001E-3</v>
      </c>
      <c r="BZ426" s="1">
        <v>1</v>
      </c>
      <c r="CC426" s="1" t="s">
        <v>114</v>
      </c>
      <c r="CD426" s="5">
        <v>0</v>
      </c>
      <c r="CE426" s="5">
        <v>0.1722834</v>
      </c>
      <c r="CF426" s="5"/>
    </row>
    <row r="427" spans="1:84" x14ac:dyDescent="0.25">
      <c r="A427" s="1" t="s">
        <v>136</v>
      </c>
      <c r="C427" s="1" t="s">
        <v>527</v>
      </c>
      <c r="D427" s="1">
        <v>1</v>
      </c>
      <c r="E427" s="1" t="s">
        <v>1956</v>
      </c>
      <c r="F427" s="1" t="s">
        <v>157</v>
      </c>
      <c r="G427" s="7" t="s">
        <v>2821</v>
      </c>
      <c r="H427" s="1">
        <v>2</v>
      </c>
      <c r="I427" s="1" t="s">
        <v>130</v>
      </c>
      <c r="J427" s="1" t="s">
        <v>105</v>
      </c>
      <c r="K427" s="1">
        <v>252</v>
      </c>
      <c r="L427" s="5">
        <v>0.16239350299999999</v>
      </c>
      <c r="M427" s="1" t="s">
        <v>105</v>
      </c>
      <c r="R427" s="1" t="s">
        <v>105</v>
      </c>
      <c r="S427" s="1">
        <v>4</v>
      </c>
      <c r="T427" s="1">
        <v>4</v>
      </c>
      <c r="U427" s="1">
        <v>1</v>
      </c>
      <c r="V427" s="1">
        <v>5</v>
      </c>
      <c r="X427" s="1" t="s">
        <v>106</v>
      </c>
      <c r="Y427" s="5">
        <v>-0.16405196029999999</v>
      </c>
      <c r="Z427" s="5">
        <v>-8.7809609999999996E-2</v>
      </c>
      <c r="AA427" s="5">
        <v>-6.2898486599999998E-2</v>
      </c>
      <c r="AB427" s="5">
        <v>2.9184005999999998E-2</v>
      </c>
      <c r="AC427" s="5">
        <v>2.8424092299999999E-2</v>
      </c>
      <c r="AD427" s="5">
        <v>2.8272176900000001E-2</v>
      </c>
      <c r="AE427" s="5">
        <v>0.26248602519999997</v>
      </c>
      <c r="AF427" s="5">
        <v>0.15806319769999999</v>
      </c>
      <c r="AG427" s="5">
        <v>0.1274920584</v>
      </c>
      <c r="AH427" s="5">
        <v>-0.8061698289</v>
      </c>
      <c r="AI427" s="5">
        <v>-0.1185592563</v>
      </c>
      <c r="AJ427" s="5">
        <v>-9.4637024400000005E-2</v>
      </c>
      <c r="AK427" s="1">
        <v>637</v>
      </c>
      <c r="AL427" s="5">
        <v>1.6162323962999999E-4</v>
      </c>
      <c r="AM427" s="5">
        <v>1.0185093500000001E-2</v>
      </c>
      <c r="AN427" s="5">
        <v>-0.65269322789999995</v>
      </c>
      <c r="AO427" s="5">
        <v>17.987781934699999</v>
      </c>
      <c r="AP427" s="5">
        <v>7.8290472999999992E-3</v>
      </c>
      <c r="AQ427" s="8">
        <v>0.04</v>
      </c>
      <c r="AR427" s="1">
        <v>0</v>
      </c>
      <c r="AS427" s="1">
        <v>0</v>
      </c>
      <c r="AT427" s="1">
        <v>0</v>
      </c>
      <c r="AU427" s="1">
        <v>0</v>
      </c>
      <c r="AV427" s="1" t="s">
        <v>105</v>
      </c>
      <c r="AW427" s="9">
        <v>2.01E-2</v>
      </c>
      <c r="AY427" s="5">
        <v>-1.1479999999999999E-3</v>
      </c>
      <c r="AZ427" s="1" t="s">
        <v>105</v>
      </c>
      <c r="BB427" s="1" t="s">
        <v>105</v>
      </c>
      <c r="BD427" s="1" t="s">
        <v>107</v>
      </c>
      <c r="BE427" s="1" t="s">
        <v>105</v>
      </c>
      <c r="BF427" s="1" t="s">
        <v>514</v>
      </c>
      <c r="BG427" s="1" t="s">
        <v>2816</v>
      </c>
      <c r="BH427" s="1" t="s">
        <v>141</v>
      </c>
      <c r="BI427" s="1" t="s">
        <v>111</v>
      </c>
      <c r="BJ427" s="1" t="s">
        <v>142</v>
      </c>
      <c r="BK427" s="1" t="s">
        <v>105</v>
      </c>
      <c r="BT427" s="1" t="s">
        <v>113</v>
      </c>
      <c r="BU427" s="1" t="s">
        <v>113</v>
      </c>
      <c r="BV427" s="1">
        <v>6</v>
      </c>
      <c r="BX427" s="9">
        <v>2.01E-2</v>
      </c>
      <c r="BY427" s="5">
        <v>1.7290000000000001E-3</v>
      </c>
      <c r="BZ427" s="1">
        <v>1</v>
      </c>
      <c r="CC427" s="1" t="s">
        <v>114</v>
      </c>
      <c r="CD427" s="5">
        <v>0</v>
      </c>
      <c r="CE427" s="5">
        <v>0.17230125000000002</v>
      </c>
      <c r="CF427" s="5"/>
    </row>
    <row r="428" spans="1:84" x14ac:dyDescent="0.25">
      <c r="A428" s="1" t="s">
        <v>136</v>
      </c>
      <c r="C428" s="1" t="s">
        <v>530</v>
      </c>
      <c r="D428" s="1">
        <v>1</v>
      </c>
      <c r="E428" s="1" t="s">
        <v>1959</v>
      </c>
      <c r="F428" s="1" t="s">
        <v>157</v>
      </c>
      <c r="G428" s="7" t="s">
        <v>2821</v>
      </c>
      <c r="H428" s="1">
        <v>2</v>
      </c>
      <c r="I428" s="1" t="s">
        <v>130</v>
      </c>
      <c r="J428" s="1" t="s">
        <v>105</v>
      </c>
      <c r="K428" s="1">
        <v>252</v>
      </c>
      <c r="L428" s="5">
        <v>0.1623747512</v>
      </c>
      <c r="M428" s="1" t="s">
        <v>105</v>
      </c>
      <c r="R428" s="1" t="s">
        <v>105</v>
      </c>
      <c r="S428" s="1">
        <v>4</v>
      </c>
      <c r="T428" s="1">
        <v>4</v>
      </c>
      <c r="U428" s="1">
        <v>1</v>
      </c>
      <c r="V428" s="1">
        <v>5</v>
      </c>
      <c r="X428" s="1" t="s">
        <v>106</v>
      </c>
      <c r="Y428" s="5">
        <v>-0.15535426460000001</v>
      </c>
      <c r="Z428" s="5">
        <v>-7.8327599400000003E-2</v>
      </c>
      <c r="AA428" s="5">
        <v>-5.3160407299999997E-2</v>
      </c>
      <c r="AB428" s="5">
        <v>3.9866897800000002E-2</v>
      </c>
      <c r="AC428" s="5">
        <v>3.9099920199999999E-2</v>
      </c>
      <c r="AD428" s="5">
        <v>3.8946592500000002E-2</v>
      </c>
      <c r="AE428" s="5">
        <v>0.27556447620000002</v>
      </c>
      <c r="AF428" s="5">
        <v>0.17007008060000001</v>
      </c>
      <c r="AG428" s="5">
        <v>0.13918520679999999</v>
      </c>
      <c r="AH428" s="5">
        <v>-0.80609328039999995</v>
      </c>
      <c r="AI428" s="5">
        <v>-0.1185558838</v>
      </c>
      <c r="AJ428" s="5">
        <v>-9.4634329000000003E-2</v>
      </c>
      <c r="AK428" s="1">
        <v>637</v>
      </c>
      <c r="AL428" s="5">
        <v>2.0259439233000001E-4</v>
      </c>
      <c r="AM428" s="5">
        <v>1.01839558E-2</v>
      </c>
      <c r="AN428" s="5">
        <v>-0.65206540369999999</v>
      </c>
      <c r="AO428" s="5">
        <v>17.974046128400001</v>
      </c>
      <c r="AP428" s="5">
        <v>7.8288492999999994E-3</v>
      </c>
      <c r="AQ428" s="8">
        <v>1.2500000000000001E-2</v>
      </c>
      <c r="AR428" s="1">
        <v>0</v>
      </c>
      <c r="AS428" s="1">
        <v>0</v>
      </c>
      <c r="AT428" s="1">
        <v>0</v>
      </c>
      <c r="AU428" s="1">
        <v>0</v>
      </c>
      <c r="AV428" s="1" t="s">
        <v>105</v>
      </c>
      <c r="AW428" s="9">
        <v>1.01E-2</v>
      </c>
      <c r="AY428" s="5">
        <v>-1.1479999999999999E-3</v>
      </c>
      <c r="AZ428" s="1" t="s">
        <v>105</v>
      </c>
      <c r="BB428" s="1" t="s">
        <v>105</v>
      </c>
      <c r="BD428" s="1" t="s">
        <v>107</v>
      </c>
      <c r="BE428" s="1" t="s">
        <v>105</v>
      </c>
      <c r="BF428" s="1" t="s">
        <v>514</v>
      </c>
      <c r="BG428" s="1" t="s">
        <v>2816</v>
      </c>
      <c r="BH428" s="1" t="s">
        <v>141</v>
      </c>
      <c r="BI428" s="1" t="s">
        <v>111</v>
      </c>
      <c r="BJ428" s="1" t="s">
        <v>142</v>
      </c>
      <c r="BK428" s="1" t="s">
        <v>105</v>
      </c>
      <c r="BT428" s="1" t="s">
        <v>113</v>
      </c>
      <c r="BU428" s="1" t="s">
        <v>113</v>
      </c>
      <c r="BV428" s="1">
        <v>6</v>
      </c>
      <c r="BX428" s="9">
        <v>1.01E-2</v>
      </c>
      <c r="BY428" s="5">
        <v>1.7290000000000001E-3</v>
      </c>
      <c r="BZ428" s="1">
        <v>1</v>
      </c>
      <c r="CC428" s="1" t="s">
        <v>114</v>
      </c>
      <c r="CD428" s="5">
        <v>0</v>
      </c>
      <c r="CE428" s="5">
        <v>0.17232359999999999</v>
      </c>
      <c r="CF428" s="5"/>
    </row>
    <row r="429" spans="1:84" x14ac:dyDescent="0.25">
      <c r="A429" s="1" t="s">
        <v>136</v>
      </c>
      <c r="C429" s="1" t="s">
        <v>529</v>
      </c>
      <c r="D429" s="1">
        <v>1</v>
      </c>
      <c r="E429" s="1" t="s">
        <v>1958</v>
      </c>
      <c r="F429" s="1" t="s">
        <v>157</v>
      </c>
      <c r="G429" s="7" t="s">
        <v>2821</v>
      </c>
      <c r="H429" s="1">
        <v>2</v>
      </c>
      <c r="I429" s="1" t="s">
        <v>130</v>
      </c>
      <c r="J429" s="1" t="s">
        <v>105</v>
      </c>
      <c r="K429" s="1">
        <v>252</v>
      </c>
      <c r="L429" s="5">
        <v>0.16236940829999999</v>
      </c>
      <c r="M429" s="1" t="s">
        <v>105</v>
      </c>
      <c r="R429" s="1" t="s">
        <v>105</v>
      </c>
      <c r="S429" s="1">
        <v>4</v>
      </c>
      <c r="T429" s="1">
        <v>4</v>
      </c>
      <c r="U429" s="1">
        <v>1</v>
      </c>
      <c r="V429" s="1">
        <v>5</v>
      </c>
      <c r="X429" s="1" t="s">
        <v>106</v>
      </c>
      <c r="Y429" s="5">
        <v>-0.15550929620000001</v>
      </c>
      <c r="Z429" s="5">
        <v>-7.8499540199999995E-2</v>
      </c>
      <c r="AA429" s="5">
        <v>-5.3337905999999997E-2</v>
      </c>
      <c r="AB429" s="5">
        <v>3.9668943900000003E-2</v>
      </c>
      <c r="AC429" s="5">
        <v>3.8901957299999998E-2</v>
      </c>
      <c r="AD429" s="5">
        <v>3.8748627799999998E-2</v>
      </c>
      <c r="AE429" s="5">
        <v>0.27531201910000003</v>
      </c>
      <c r="AF429" s="5">
        <v>0.169842245</v>
      </c>
      <c r="AG429" s="5">
        <v>0.13896446700000001</v>
      </c>
      <c r="AH429" s="5">
        <v>-0.80609391640000005</v>
      </c>
      <c r="AI429" s="5">
        <v>-0.1185447347</v>
      </c>
      <c r="AJ429" s="5">
        <v>-9.4625149199999994E-2</v>
      </c>
      <c r="AK429" s="1">
        <v>637</v>
      </c>
      <c r="AL429" s="5">
        <v>2.0183450002000001E-4</v>
      </c>
      <c r="AM429" s="5">
        <v>1.0183610399999999E-2</v>
      </c>
      <c r="AN429" s="5">
        <v>-0.65221942050000004</v>
      </c>
      <c r="AO429" s="5">
        <v>17.978475105200001</v>
      </c>
      <c r="AP429" s="5">
        <v>7.8281037000000001E-3</v>
      </c>
      <c r="AQ429" s="8">
        <v>1.2500000000000001E-2</v>
      </c>
      <c r="AR429" s="1">
        <v>0</v>
      </c>
      <c r="AS429" s="1">
        <v>0</v>
      </c>
      <c r="AT429" s="1">
        <v>0</v>
      </c>
      <c r="AU429" s="1">
        <v>0</v>
      </c>
      <c r="AV429" s="1" t="s">
        <v>105</v>
      </c>
      <c r="AW429" s="9">
        <v>1.01E-2</v>
      </c>
      <c r="AY429" s="5">
        <v>-1.1479999999999999E-3</v>
      </c>
      <c r="AZ429" s="1" t="s">
        <v>105</v>
      </c>
      <c r="BB429" s="1" t="s">
        <v>105</v>
      </c>
      <c r="BD429" s="1" t="s">
        <v>107</v>
      </c>
      <c r="BE429" s="1" t="s">
        <v>105</v>
      </c>
      <c r="BF429" s="1" t="s">
        <v>514</v>
      </c>
      <c r="BG429" s="1" t="s">
        <v>2816</v>
      </c>
      <c r="BH429" s="1" t="s">
        <v>141</v>
      </c>
      <c r="BI429" s="1" t="s">
        <v>111</v>
      </c>
      <c r="BJ429" s="1" t="s">
        <v>142</v>
      </c>
      <c r="BK429" s="1" t="s">
        <v>105</v>
      </c>
      <c r="BT429" s="1" t="s">
        <v>113</v>
      </c>
      <c r="BU429" s="1" t="s">
        <v>113</v>
      </c>
      <c r="BV429" s="1">
        <v>6</v>
      </c>
      <c r="BX429" s="9">
        <v>1.01E-2</v>
      </c>
      <c r="BY429" s="5">
        <v>1.7290000000000001E-3</v>
      </c>
      <c r="BZ429" s="1">
        <v>1</v>
      </c>
      <c r="CC429" s="1" t="s">
        <v>114</v>
      </c>
      <c r="CD429" s="5">
        <v>0</v>
      </c>
      <c r="CE429" s="5">
        <v>0.17232284</v>
      </c>
      <c r="CF429" s="5"/>
    </row>
    <row r="430" spans="1:84" x14ac:dyDescent="0.25">
      <c r="A430" s="1" t="s">
        <v>136</v>
      </c>
      <c r="C430" s="1" t="s">
        <v>522</v>
      </c>
      <c r="D430" s="1">
        <v>1</v>
      </c>
      <c r="E430" s="1" t="s">
        <v>1951</v>
      </c>
      <c r="F430" s="1" t="s">
        <v>145</v>
      </c>
      <c r="G430" s="7" t="s">
        <v>2821</v>
      </c>
      <c r="H430" s="1">
        <v>2</v>
      </c>
      <c r="I430" s="1" t="s">
        <v>130</v>
      </c>
      <c r="J430" s="1" t="s">
        <v>105</v>
      </c>
      <c r="K430" s="1">
        <v>252</v>
      </c>
      <c r="L430" s="5">
        <v>0.15731058789999999</v>
      </c>
      <c r="M430" s="1" t="s">
        <v>105</v>
      </c>
      <c r="R430" s="1" t="s">
        <v>105</v>
      </c>
      <c r="S430" s="1">
        <v>4</v>
      </c>
      <c r="T430" s="1">
        <v>4</v>
      </c>
      <c r="U430" s="1">
        <v>1</v>
      </c>
      <c r="V430" s="1">
        <v>5</v>
      </c>
      <c r="X430" s="1" t="s">
        <v>106</v>
      </c>
      <c r="Y430" s="5">
        <v>-0.1298214519</v>
      </c>
      <c r="Z430" s="5">
        <v>-5.3097709700000002E-2</v>
      </c>
      <c r="AA430" s="5">
        <v>-2.80643556E-2</v>
      </c>
      <c r="AB430" s="5">
        <v>6.4239203499999994E-2</v>
      </c>
      <c r="AC430" s="5">
        <v>6.3531217700000003E-2</v>
      </c>
      <c r="AD430" s="5">
        <v>6.33896771E-2</v>
      </c>
      <c r="AE430" s="5">
        <v>0.29731806649999998</v>
      </c>
      <c r="AF430" s="5">
        <v>0.1932206528</v>
      </c>
      <c r="AG430" s="5">
        <v>0.16268651940000001</v>
      </c>
      <c r="AH430" s="5">
        <v>-0.79977350300000005</v>
      </c>
      <c r="AI430" s="5">
        <v>-0.108903421</v>
      </c>
      <c r="AJ430" s="5">
        <v>-8.6726497299999997E-2</v>
      </c>
      <c r="AK430" s="1">
        <v>637</v>
      </c>
      <c r="AL430" s="5">
        <v>2.9179524997999999E-4</v>
      </c>
      <c r="AM430" s="5">
        <v>9.8683516999999998E-3</v>
      </c>
      <c r="AN430" s="5">
        <v>-0.60691470469999997</v>
      </c>
      <c r="AO430" s="5">
        <v>18.990177533699999</v>
      </c>
      <c r="AP430" s="5">
        <v>7.1910419000000003E-3</v>
      </c>
      <c r="AQ430" s="8">
        <v>0.04</v>
      </c>
      <c r="AR430" s="1">
        <v>0</v>
      </c>
      <c r="AS430" s="1">
        <v>0</v>
      </c>
      <c r="AT430" s="1">
        <v>0</v>
      </c>
      <c r="AU430" s="1">
        <v>0</v>
      </c>
      <c r="AV430" s="1" t="s">
        <v>105</v>
      </c>
      <c r="AW430" s="9">
        <v>2.01E-2</v>
      </c>
      <c r="AY430" s="5">
        <v>-1.1479999999999999E-3</v>
      </c>
      <c r="AZ430" s="1" t="s">
        <v>105</v>
      </c>
      <c r="BB430" s="1" t="s">
        <v>105</v>
      </c>
      <c r="BD430" s="1" t="s">
        <v>107</v>
      </c>
      <c r="BE430" s="1" t="s">
        <v>105</v>
      </c>
      <c r="BF430" s="1" t="s">
        <v>514</v>
      </c>
      <c r="BG430" s="1" t="s">
        <v>2816</v>
      </c>
      <c r="BH430" s="1" t="s">
        <v>141</v>
      </c>
      <c r="BI430" s="1" t="s">
        <v>111</v>
      </c>
      <c r="BJ430" s="1" t="s">
        <v>142</v>
      </c>
      <c r="BK430" s="1" t="s">
        <v>105</v>
      </c>
      <c r="BT430" s="1" t="s">
        <v>113</v>
      </c>
      <c r="BU430" s="1" t="s">
        <v>113</v>
      </c>
      <c r="BV430" s="1">
        <v>6</v>
      </c>
      <c r="BX430" s="9">
        <v>2.01E-2</v>
      </c>
      <c r="BY430" s="5">
        <v>1.7290000000000001E-3</v>
      </c>
      <c r="BZ430" s="1">
        <v>1</v>
      </c>
      <c r="CC430" s="1" t="s">
        <v>114</v>
      </c>
      <c r="CD430" s="5">
        <v>0</v>
      </c>
      <c r="CE430" s="5">
        <v>0.1659504</v>
      </c>
      <c r="CF430" s="5"/>
    </row>
    <row r="431" spans="1:84" x14ac:dyDescent="0.25">
      <c r="A431" s="1" t="s">
        <v>136</v>
      </c>
      <c r="C431" s="1" t="s">
        <v>521</v>
      </c>
      <c r="D431" s="1">
        <v>1</v>
      </c>
      <c r="E431" s="1" t="s">
        <v>1950</v>
      </c>
      <c r="F431" s="1" t="s">
        <v>145</v>
      </c>
      <c r="G431" s="7" t="s">
        <v>2821</v>
      </c>
      <c r="H431" s="1">
        <v>2</v>
      </c>
      <c r="I431" s="1" t="s">
        <v>130</v>
      </c>
      <c r="J431" s="1" t="s">
        <v>105</v>
      </c>
      <c r="K431" s="1">
        <v>252</v>
      </c>
      <c r="L431" s="5">
        <v>0.15731358140000001</v>
      </c>
      <c r="M431" s="1" t="s">
        <v>105</v>
      </c>
      <c r="R431" s="1" t="s">
        <v>105</v>
      </c>
      <c r="S431" s="1">
        <v>4</v>
      </c>
      <c r="T431" s="1">
        <v>4</v>
      </c>
      <c r="U431" s="1">
        <v>1</v>
      </c>
      <c r="V431" s="1">
        <v>5</v>
      </c>
      <c r="X431" s="1" t="s">
        <v>106</v>
      </c>
      <c r="Y431" s="5">
        <v>-0.1296191267</v>
      </c>
      <c r="Z431" s="5">
        <v>-5.2875841399999998E-2</v>
      </c>
      <c r="AA431" s="5">
        <v>-2.7836113999999999E-2</v>
      </c>
      <c r="AB431" s="5">
        <v>6.4491016999999998E-2</v>
      </c>
      <c r="AC431" s="5">
        <v>6.3782829799999996E-2</v>
      </c>
      <c r="AD431" s="5">
        <v>6.3641248900000003E-2</v>
      </c>
      <c r="AE431" s="5">
        <v>0.2976301495</v>
      </c>
      <c r="AF431" s="5">
        <v>0.1935055957</v>
      </c>
      <c r="AG431" s="5">
        <v>0.16296357289999999</v>
      </c>
      <c r="AH431" s="5">
        <v>-0.79974883399999996</v>
      </c>
      <c r="AI431" s="5">
        <v>-0.1089355419</v>
      </c>
      <c r="AJ431" s="5">
        <v>-8.6752769899999999E-2</v>
      </c>
      <c r="AK431" s="1">
        <v>637</v>
      </c>
      <c r="AL431" s="5">
        <v>2.9273574836000002E-4</v>
      </c>
      <c r="AM431" s="5">
        <v>9.8685397999999994E-3</v>
      </c>
      <c r="AN431" s="5">
        <v>-0.60693222970000005</v>
      </c>
      <c r="AO431" s="5">
        <v>18.985343989499999</v>
      </c>
      <c r="AP431" s="5">
        <v>7.1931685000000004E-3</v>
      </c>
      <c r="AQ431" s="8">
        <v>0.04</v>
      </c>
      <c r="AR431" s="1">
        <v>0</v>
      </c>
      <c r="AS431" s="1">
        <v>0</v>
      </c>
      <c r="AT431" s="1">
        <v>0</v>
      </c>
      <c r="AU431" s="1">
        <v>0</v>
      </c>
      <c r="AV431" s="1" t="s">
        <v>105</v>
      </c>
      <c r="AW431" s="9">
        <v>2.01E-2</v>
      </c>
      <c r="AY431" s="5">
        <v>-1.1479999999999999E-3</v>
      </c>
      <c r="AZ431" s="1" t="s">
        <v>105</v>
      </c>
      <c r="BB431" s="1" t="s">
        <v>105</v>
      </c>
      <c r="BD431" s="1" t="s">
        <v>107</v>
      </c>
      <c r="BE431" s="1" t="s">
        <v>105</v>
      </c>
      <c r="BF431" s="1" t="s">
        <v>514</v>
      </c>
      <c r="BG431" s="1" t="s">
        <v>2816</v>
      </c>
      <c r="BH431" s="1" t="s">
        <v>141</v>
      </c>
      <c r="BI431" s="1" t="s">
        <v>111</v>
      </c>
      <c r="BJ431" s="1" t="s">
        <v>142</v>
      </c>
      <c r="BK431" s="1" t="s">
        <v>105</v>
      </c>
      <c r="BT431" s="1" t="s">
        <v>113</v>
      </c>
      <c r="BU431" s="1" t="s">
        <v>113</v>
      </c>
      <c r="BV431" s="1">
        <v>6</v>
      </c>
      <c r="BX431" s="9">
        <v>2.01E-2</v>
      </c>
      <c r="BY431" s="5">
        <v>1.7290000000000001E-3</v>
      </c>
      <c r="BZ431" s="1">
        <v>1</v>
      </c>
      <c r="CC431" s="1" t="s">
        <v>114</v>
      </c>
      <c r="CD431" s="5">
        <v>0</v>
      </c>
      <c r="CE431" s="5">
        <v>0.16594949000000001</v>
      </c>
      <c r="CF431" s="5"/>
    </row>
    <row r="432" spans="1:84" x14ac:dyDescent="0.25">
      <c r="A432" s="1" t="s">
        <v>136</v>
      </c>
      <c r="C432" s="1" t="s">
        <v>524</v>
      </c>
      <c r="D432" s="1">
        <v>1</v>
      </c>
      <c r="E432" s="1" t="s">
        <v>1953</v>
      </c>
      <c r="F432" s="1" t="s">
        <v>145</v>
      </c>
      <c r="G432" s="7" t="s">
        <v>2821</v>
      </c>
      <c r="H432" s="1">
        <v>2</v>
      </c>
      <c r="I432" s="1" t="s">
        <v>130</v>
      </c>
      <c r="J432" s="1" t="s">
        <v>105</v>
      </c>
      <c r="K432" s="1">
        <v>252</v>
      </c>
      <c r="L432" s="5">
        <v>0.1572912793</v>
      </c>
      <c r="M432" s="1" t="s">
        <v>105</v>
      </c>
      <c r="R432" s="1" t="s">
        <v>105</v>
      </c>
      <c r="S432" s="1">
        <v>4</v>
      </c>
      <c r="T432" s="1">
        <v>4</v>
      </c>
      <c r="U432" s="1">
        <v>1</v>
      </c>
      <c r="V432" s="1">
        <v>5</v>
      </c>
      <c r="X432" s="1" t="s">
        <v>106</v>
      </c>
      <c r="Y432" s="5">
        <v>-0.1206216913</v>
      </c>
      <c r="Z432" s="5">
        <v>-4.3096462699999998E-2</v>
      </c>
      <c r="AA432" s="5">
        <v>-1.7801780499999999E-2</v>
      </c>
      <c r="AB432" s="5">
        <v>7.5463217200000002E-2</v>
      </c>
      <c r="AC432" s="5">
        <v>7.4748899999999993E-2</v>
      </c>
      <c r="AD432" s="5">
        <v>7.4606093499999998E-2</v>
      </c>
      <c r="AE432" s="5">
        <v>0.31097366180000002</v>
      </c>
      <c r="AF432" s="5">
        <v>0.2057910506</v>
      </c>
      <c r="AG432" s="5">
        <v>0.17493860550000001</v>
      </c>
      <c r="AH432" s="5">
        <v>-0.7996841093</v>
      </c>
      <c r="AI432" s="5">
        <v>-0.10892555299999999</v>
      </c>
      <c r="AJ432" s="5">
        <v>-8.6744705199999994E-2</v>
      </c>
      <c r="AK432" s="1">
        <v>637</v>
      </c>
      <c r="AL432" s="5">
        <v>3.3342219453000001E-4</v>
      </c>
      <c r="AM432" s="5">
        <v>9.8671926999999993E-3</v>
      </c>
      <c r="AN432" s="5">
        <v>-0.60602243629999997</v>
      </c>
      <c r="AO432" s="5">
        <v>18.976617546500002</v>
      </c>
      <c r="AP432" s="5">
        <v>7.1925423999999998E-3</v>
      </c>
      <c r="AQ432" s="8">
        <v>1.2500000000000001E-2</v>
      </c>
      <c r="AR432" s="1">
        <v>0</v>
      </c>
      <c r="AS432" s="1">
        <v>0</v>
      </c>
      <c r="AT432" s="1">
        <v>0</v>
      </c>
      <c r="AU432" s="1">
        <v>0</v>
      </c>
      <c r="AV432" s="1" t="s">
        <v>105</v>
      </c>
      <c r="AW432" s="9">
        <v>1.01E-2</v>
      </c>
      <c r="AY432" s="5">
        <v>-1.1479999999999999E-3</v>
      </c>
      <c r="AZ432" s="1" t="s">
        <v>105</v>
      </c>
      <c r="BB432" s="1" t="s">
        <v>105</v>
      </c>
      <c r="BD432" s="1" t="s">
        <v>107</v>
      </c>
      <c r="BE432" s="1" t="s">
        <v>105</v>
      </c>
      <c r="BF432" s="1" t="s">
        <v>514</v>
      </c>
      <c r="BG432" s="1" t="s">
        <v>2816</v>
      </c>
      <c r="BH432" s="1" t="s">
        <v>141</v>
      </c>
      <c r="BI432" s="1" t="s">
        <v>111</v>
      </c>
      <c r="BJ432" s="1" t="s">
        <v>142</v>
      </c>
      <c r="BK432" s="1" t="s">
        <v>105</v>
      </c>
      <c r="BT432" s="1" t="s">
        <v>113</v>
      </c>
      <c r="BU432" s="1" t="s">
        <v>113</v>
      </c>
      <c r="BV432" s="1">
        <v>6</v>
      </c>
      <c r="BX432" s="9">
        <v>1.01E-2</v>
      </c>
      <c r="BY432" s="5">
        <v>1.7290000000000001E-3</v>
      </c>
      <c r="BZ432" s="1">
        <v>1</v>
      </c>
      <c r="CC432" s="1" t="s">
        <v>114</v>
      </c>
      <c r="CD432" s="5">
        <v>0</v>
      </c>
      <c r="CE432" s="5">
        <v>0.16597881999999997</v>
      </c>
      <c r="CF432" s="5"/>
    </row>
    <row r="433" spans="1:84" x14ac:dyDescent="0.25">
      <c r="A433" s="1" t="s">
        <v>136</v>
      </c>
      <c r="C433" s="1" t="s">
        <v>523</v>
      </c>
      <c r="D433" s="1">
        <v>1</v>
      </c>
      <c r="E433" s="1" t="s">
        <v>1952</v>
      </c>
      <c r="F433" s="1" t="s">
        <v>145</v>
      </c>
      <c r="G433" s="7" t="s">
        <v>2821</v>
      </c>
      <c r="H433" s="1">
        <v>2</v>
      </c>
      <c r="I433" s="1" t="s">
        <v>130</v>
      </c>
      <c r="J433" s="1" t="s">
        <v>105</v>
      </c>
      <c r="K433" s="1">
        <v>252</v>
      </c>
      <c r="L433" s="5">
        <v>0.15728525369999999</v>
      </c>
      <c r="M433" s="1" t="s">
        <v>105</v>
      </c>
      <c r="R433" s="1" t="s">
        <v>105</v>
      </c>
      <c r="S433" s="1">
        <v>4</v>
      </c>
      <c r="T433" s="1">
        <v>4</v>
      </c>
      <c r="U433" s="1">
        <v>1</v>
      </c>
      <c r="V433" s="1">
        <v>5</v>
      </c>
      <c r="X433" s="1" t="s">
        <v>106</v>
      </c>
      <c r="Y433" s="5">
        <v>-0.1206670697</v>
      </c>
      <c r="Z433" s="5">
        <v>-4.3148741300000001E-2</v>
      </c>
      <c r="AA433" s="5">
        <v>-1.78564082E-2</v>
      </c>
      <c r="AB433" s="5">
        <v>7.5400167899999995E-2</v>
      </c>
      <c r="AC433" s="5">
        <v>7.4685525599999997E-2</v>
      </c>
      <c r="AD433" s="5">
        <v>7.4542654200000003E-2</v>
      </c>
      <c r="AE433" s="5">
        <v>0.31088539450000002</v>
      </c>
      <c r="AF433" s="5">
        <v>0.20571404760000001</v>
      </c>
      <c r="AG433" s="5">
        <v>0.17486483280000001</v>
      </c>
      <c r="AH433" s="5">
        <v>-0.79966188959999995</v>
      </c>
      <c r="AI433" s="5">
        <v>-0.1089394865</v>
      </c>
      <c r="AJ433" s="5">
        <v>-8.6756060999999995E-2</v>
      </c>
      <c r="AK433" s="1">
        <v>637</v>
      </c>
      <c r="AL433" s="5">
        <v>3.3318360333000003E-4</v>
      </c>
      <c r="AM433" s="5">
        <v>9.8667961999999998E-3</v>
      </c>
      <c r="AN433" s="5">
        <v>-0.60635825139999999</v>
      </c>
      <c r="AO433" s="5">
        <v>18.973439053300002</v>
      </c>
      <c r="AP433" s="5">
        <v>7.1934516000000002E-3</v>
      </c>
      <c r="AQ433" s="8">
        <v>1.2500000000000001E-2</v>
      </c>
      <c r="AR433" s="1">
        <v>0</v>
      </c>
      <c r="AS433" s="1">
        <v>0</v>
      </c>
      <c r="AT433" s="1">
        <v>0</v>
      </c>
      <c r="AU433" s="1">
        <v>0</v>
      </c>
      <c r="AV433" s="1" t="s">
        <v>105</v>
      </c>
      <c r="AW433" s="9">
        <v>1.01E-2</v>
      </c>
      <c r="AY433" s="5">
        <v>-1.1479999999999999E-3</v>
      </c>
      <c r="AZ433" s="1" t="s">
        <v>105</v>
      </c>
      <c r="BB433" s="1" t="s">
        <v>105</v>
      </c>
      <c r="BD433" s="1" t="s">
        <v>107</v>
      </c>
      <c r="BE433" s="1" t="s">
        <v>105</v>
      </c>
      <c r="BF433" s="1" t="s">
        <v>514</v>
      </c>
      <c r="BG433" s="1" t="s">
        <v>2816</v>
      </c>
      <c r="BH433" s="1" t="s">
        <v>141</v>
      </c>
      <c r="BI433" s="1" t="s">
        <v>111</v>
      </c>
      <c r="BJ433" s="1" t="s">
        <v>142</v>
      </c>
      <c r="BK433" s="1" t="s">
        <v>105</v>
      </c>
      <c r="BT433" s="1" t="s">
        <v>113</v>
      </c>
      <c r="BU433" s="1" t="s">
        <v>113</v>
      </c>
      <c r="BV433" s="1">
        <v>6</v>
      </c>
      <c r="BX433" s="9">
        <v>1.01E-2</v>
      </c>
      <c r="BY433" s="5">
        <v>1.7290000000000001E-3</v>
      </c>
      <c r="BZ433" s="1">
        <v>1</v>
      </c>
      <c r="CC433" s="1" t="s">
        <v>114</v>
      </c>
      <c r="CD433" s="5">
        <v>0</v>
      </c>
      <c r="CE433" s="5">
        <v>0.16598649000000001</v>
      </c>
      <c r="CF433" s="5"/>
    </row>
    <row r="434" spans="1:84" x14ac:dyDescent="0.25">
      <c r="A434" s="1" t="s">
        <v>136</v>
      </c>
      <c r="C434" s="1" t="s">
        <v>525</v>
      </c>
      <c r="D434" s="1">
        <v>1</v>
      </c>
      <c r="E434" s="1" t="s">
        <v>1954</v>
      </c>
      <c r="F434" s="1" t="s">
        <v>145</v>
      </c>
      <c r="G434" s="7" t="s">
        <v>2821</v>
      </c>
      <c r="H434" s="1">
        <v>2</v>
      </c>
      <c r="I434" s="1" t="s">
        <v>130</v>
      </c>
      <c r="J434" s="1" t="s">
        <v>105</v>
      </c>
      <c r="K434" s="1">
        <v>252</v>
      </c>
      <c r="L434" s="5">
        <v>0.15729515869999999</v>
      </c>
      <c r="M434" s="1" t="s">
        <v>105</v>
      </c>
      <c r="R434" s="1" t="s">
        <v>105</v>
      </c>
      <c r="S434" s="1">
        <v>4</v>
      </c>
      <c r="T434" s="1">
        <v>4</v>
      </c>
      <c r="U434" s="1">
        <v>1</v>
      </c>
      <c r="V434" s="1">
        <v>5</v>
      </c>
      <c r="X434" s="1" t="s">
        <v>106</v>
      </c>
      <c r="Y434" s="5">
        <v>-0.1202272714</v>
      </c>
      <c r="Z434" s="5">
        <v>-4.2665001000000001E-2</v>
      </c>
      <c r="AA434" s="5">
        <v>-1.7358267199999999E-2</v>
      </c>
      <c r="AB434" s="5">
        <v>7.5952221099999995E-2</v>
      </c>
      <c r="AC434" s="5">
        <v>7.5236791299999994E-2</v>
      </c>
      <c r="AD434" s="5">
        <v>7.5093762499999994E-2</v>
      </c>
      <c r="AE434" s="5">
        <v>0.31157310539999999</v>
      </c>
      <c r="AF434" s="5">
        <v>0.2063406737</v>
      </c>
      <c r="AG434" s="5">
        <v>0.17547361340000001</v>
      </c>
      <c r="AH434" s="5">
        <v>-0.79969024129999999</v>
      </c>
      <c r="AI434" s="5">
        <v>-0.10892029809999999</v>
      </c>
      <c r="AJ434" s="5">
        <v>-8.6740324199999996E-2</v>
      </c>
      <c r="AK434" s="1">
        <v>637</v>
      </c>
      <c r="AL434" s="5">
        <v>3.3522380088999999E-4</v>
      </c>
      <c r="AM434" s="5">
        <v>9.8674000999999997E-3</v>
      </c>
      <c r="AN434" s="5">
        <v>-0.60667800490000001</v>
      </c>
      <c r="AO434" s="5">
        <v>18.9736052931</v>
      </c>
      <c r="AP434" s="5">
        <v>7.1921677E-3</v>
      </c>
      <c r="AQ434" s="8">
        <v>1.2500000000000001E-2</v>
      </c>
      <c r="AR434" s="1">
        <v>0</v>
      </c>
      <c r="AS434" s="1">
        <v>0</v>
      </c>
      <c r="AT434" s="1">
        <v>0</v>
      </c>
      <c r="AU434" s="1">
        <v>0</v>
      </c>
      <c r="AV434" s="1" t="s">
        <v>105</v>
      </c>
      <c r="AW434" s="9">
        <v>9.7000000000000003E-3</v>
      </c>
      <c r="AY434" s="5">
        <v>-1.1479999999999999E-3</v>
      </c>
      <c r="AZ434" s="1" t="s">
        <v>105</v>
      </c>
      <c r="BB434" s="1" t="s">
        <v>105</v>
      </c>
      <c r="BD434" s="1" t="s">
        <v>107</v>
      </c>
      <c r="BE434" s="1" t="s">
        <v>105</v>
      </c>
      <c r="BF434" s="1" t="s">
        <v>514</v>
      </c>
      <c r="BG434" s="1" t="s">
        <v>2816</v>
      </c>
      <c r="BH434" s="1" t="s">
        <v>141</v>
      </c>
      <c r="BI434" s="1" t="s">
        <v>111</v>
      </c>
      <c r="BJ434" s="1" t="s">
        <v>142</v>
      </c>
      <c r="BK434" s="1" t="s">
        <v>105</v>
      </c>
      <c r="BT434" s="1" t="s">
        <v>113</v>
      </c>
      <c r="BU434" s="1" t="s">
        <v>113</v>
      </c>
      <c r="BV434" s="1">
        <v>6</v>
      </c>
      <c r="BX434" s="9">
        <v>9.7000000000000003E-3</v>
      </c>
      <c r="BY434" s="5">
        <v>1.7290000000000001E-3</v>
      </c>
      <c r="BZ434" s="1">
        <v>1</v>
      </c>
      <c r="CC434" s="1" t="s">
        <v>114</v>
      </c>
      <c r="CD434" s="5">
        <v>0</v>
      </c>
      <c r="CE434" s="5">
        <v>0.16597062999999998</v>
      </c>
      <c r="CF434" s="5"/>
    </row>
    <row r="435" spans="1:84" x14ac:dyDescent="0.25">
      <c r="A435" s="1" t="s">
        <v>136</v>
      </c>
      <c r="C435" s="1" t="s">
        <v>526</v>
      </c>
      <c r="D435" s="1">
        <v>1</v>
      </c>
      <c r="E435" s="1" t="s">
        <v>1955</v>
      </c>
      <c r="F435" s="1" t="s">
        <v>145</v>
      </c>
      <c r="G435" s="7" t="s">
        <v>2821</v>
      </c>
      <c r="H435" s="1">
        <v>2</v>
      </c>
      <c r="I435" s="1" t="s">
        <v>130</v>
      </c>
      <c r="J435" s="1" t="s">
        <v>105</v>
      </c>
      <c r="K435" s="1">
        <v>252</v>
      </c>
      <c r="L435" s="5">
        <v>0.15727947549999999</v>
      </c>
      <c r="M435" s="1" t="s">
        <v>105</v>
      </c>
      <c r="R435" s="1" t="s">
        <v>105</v>
      </c>
      <c r="S435" s="1">
        <v>4</v>
      </c>
      <c r="T435" s="1">
        <v>4</v>
      </c>
      <c r="U435" s="1">
        <v>1</v>
      </c>
      <c r="V435" s="1">
        <v>5</v>
      </c>
      <c r="X435" s="1" t="s">
        <v>106</v>
      </c>
      <c r="Y435" s="5">
        <v>-0.11836363330000001</v>
      </c>
      <c r="Z435" s="5">
        <v>-4.06451294E-2</v>
      </c>
      <c r="AA435" s="5">
        <v>-1.52875515E-2</v>
      </c>
      <c r="AB435" s="5">
        <v>7.8209414899999996E-2</v>
      </c>
      <c r="AC435" s="5">
        <v>7.7492889199999998E-2</v>
      </c>
      <c r="AD435" s="5">
        <v>7.7349641199999999E-2</v>
      </c>
      <c r="AE435" s="5">
        <v>0.31430019640000001</v>
      </c>
      <c r="AF435" s="5">
        <v>0.20885854270000001</v>
      </c>
      <c r="AG435" s="5">
        <v>0.17792999370000001</v>
      </c>
      <c r="AH435" s="5">
        <v>-0.79965017439999997</v>
      </c>
      <c r="AI435" s="5">
        <v>-0.1089278137</v>
      </c>
      <c r="AJ435" s="5">
        <v>-8.6746506000000001E-2</v>
      </c>
      <c r="AK435" s="1">
        <v>637</v>
      </c>
      <c r="AL435" s="5">
        <v>3.4353259410000001E-4</v>
      </c>
      <c r="AM435" s="5">
        <v>9.8664319E-3</v>
      </c>
      <c r="AN435" s="5">
        <v>-0.6063946415</v>
      </c>
      <c r="AO435" s="5">
        <v>18.971120292599998</v>
      </c>
      <c r="AP435" s="5">
        <v>7.1926767000000001E-3</v>
      </c>
      <c r="AQ435" s="8">
        <v>1.2500000000000001E-2</v>
      </c>
      <c r="AR435" s="1">
        <v>0</v>
      </c>
      <c r="AS435" s="1">
        <v>0</v>
      </c>
      <c r="AT435" s="1">
        <v>0</v>
      </c>
      <c r="AU435" s="1">
        <v>0</v>
      </c>
      <c r="AV435" s="1" t="s">
        <v>105</v>
      </c>
      <c r="AW435" s="9">
        <v>7.6E-3</v>
      </c>
      <c r="AY435" s="5">
        <v>-1.1479999999999999E-3</v>
      </c>
      <c r="AZ435" s="1" t="s">
        <v>105</v>
      </c>
      <c r="BB435" s="1" t="s">
        <v>105</v>
      </c>
      <c r="BD435" s="1" t="s">
        <v>107</v>
      </c>
      <c r="BE435" s="1" t="s">
        <v>105</v>
      </c>
      <c r="BF435" s="1" t="s">
        <v>514</v>
      </c>
      <c r="BG435" s="1" t="s">
        <v>2816</v>
      </c>
      <c r="BH435" s="1" t="s">
        <v>141</v>
      </c>
      <c r="BI435" s="1" t="s">
        <v>111</v>
      </c>
      <c r="BJ435" s="1" t="s">
        <v>142</v>
      </c>
      <c r="BK435" s="1" t="s">
        <v>105</v>
      </c>
      <c r="BT435" s="1" t="s">
        <v>113</v>
      </c>
      <c r="BU435" s="1" t="s">
        <v>113</v>
      </c>
      <c r="BV435" s="1">
        <v>6</v>
      </c>
      <c r="BX435" s="9">
        <v>7.6E-3</v>
      </c>
      <c r="BY435" s="5">
        <v>1.7290000000000001E-3</v>
      </c>
      <c r="BZ435" s="1">
        <v>1</v>
      </c>
      <c r="CC435" s="1" t="s">
        <v>114</v>
      </c>
      <c r="CD435" s="5">
        <v>0</v>
      </c>
      <c r="CE435" s="5">
        <v>0.16599222000000002</v>
      </c>
      <c r="CF435" s="5"/>
    </row>
    <row r="436" spans="1:84" x14ac:dyDescent="0.25">
      <c r="A436" s="1" t="s">
        <v>136</v>
      </c>
      <c r="C436" s="1" t="s">
        <v>534</v>
      </c>
      <c r="D436" s="1">
        <v>1</v>
      </c>
      <c r="E436" s="1" t="s">
        <v>1963</v>
      </c>
      <c r="F436" s="1" t="s">
        <v>145</v>
      </c>
      <c r="G436" s="7" t="s">
        <v>2821</v>
      </c>
      <c r="H436" s="1">
        <v>2</v>
      </c>
      <c r="I436" s="1" t="s">
        <v>130</v>
      </c>
      <c r="J436" s="1" t="s">
        <v>105</v>
      </c>
      <c r="K436" s="1">
        <v>252</v>
      </c>
      <c r="L436" s="5">
        <v>0.18763998379999999</v>
      </c>
      <c r="M436" s="1" t="s">
        <v>105</v>
      </c>
      <c r="R436" s="1" t="s">
        <v>105</v>
      </c>
      <c r="S436" s="1">
        <v>4</v>
      </c>
      <c r="T436" s="1">
        <v>4</v>
      </c>
      <c r="U436" s="1">
        <v>1</v>
      </c>
      <c r="V436" s="1">
        <v>5</v>
      </c>
      <c r="X436" s="1" t="s">
        <v>106</v>
      </c>
      <c r="Y436" s="1">
        <v>-0.1583259159</v>
      </c>
      <c r="Z436" s="1">
        <v>-6.8770062799999976E-2</v>
      </c>
      <c r="AA436" s="1">
        <v>-3.9281732800000024E-2</v>
      </c>
      <c r="AB436" s="1">
        <v>7.0461519500000014E-2</v>
      </c>
      <c r="AC436" s="1">
        <v>6.971865630000007E-2</v>
      </c>
      <c r="AD436" s="1">
        <v>6.9570145599999966E-2</v>
      </c>
      <c r="AE436" s="1">
        <v>0.35679122340000013</v>
      </c>
      <c r="AF436" s="1">
        <v>0.22740295500000007</v>
      </c>
      <c r="AG436" s="1">
        <v>0.18994110769999994</v>
      </c>
      <c r="AH436" s="1">
        <v>-0.79869336179999995</v>
      </c>
      <c r="AI436" s="1">
        <v>-0.37111691600000007</v>
      </c>
      <c r="AJ436" s="1">
        <v>-0.31427769650000004</v>
      </c>
      <c r="AK436" s="1">
        <v>497</v>
      </c>
      <c r="AL436" s="5">
        <v>3.3544730086999998E-4</v>
      </c>
      <c r="AM436" s="5">
        <v>1.17797739E-2</v>
      </c>
      <c r="AN436" s="5">
        <v>-0.53038847170000003</v>
      </c>
      <c r="AO436" s="5">
        <v>11.686834148499999</v>
      </c>
      <c r="AP436" s="5">
        <v>2.5325819400000001E-2</v>
      </c>
      <c r="AQ436" s="8">
        <v>0</v>
      </c>
      <c r="AR436" s="1">
        <v>0</v>
      </c>
      <c r="AS436" s="1">
        <v>0</v>
      </c>
      <c r="AT436" s="1">
        <v>0</v>
      </c>
      <c r="AU436" s="1">
        <v>0</v>
      </c>
      <c r="AV436" s="1" t="s">
        <v>105</v>
      </c>
      <c r="AW436" s="9">
        <v>2.2000000000000001E-3</v>
      </c>
      <c r="AY436" s="5">
        <v>-1.1479999999999999E-3</v>
      </c>
      <c r="AZ436" s="1" t="s">
        <v>105</v>
      </c>
      <c r="BB436" s="1" t="s">
        <v>105</v>
      </c>
      <c r="BD436" s="1" t="s">
        <v>107</v>
      </c>
      <c r="BE436" s="1" t="s">
        <v>105</v>
      </c>
      <c r="BF436" s="1" t="s">
        <v>514</v>
      </c>
      <c r="BG436" s="1" t="s">
        <v>2816</v>
      </c>
      <c r="BH436" s="1" t="s">
        <v>141</v>
      </c>
      <c r="BI436" s="1" t="s">
        <v>111</v>
      </c>
      <c r="BJ436" s="1" t="s">
        <v>142</v>
      </c>
      <c r="BK436" s="1" t="s">
        <v>105</v>
      </c>
      <c r="BT436" s="1" t="s">
        <v>113</v>
      </c>
      <c r="BU436" s="1" t="s">
        <v>113</v>
      </c>
      <c r="BV436" s="1">
        <v>6</v>
      </c>
      <c r="BX436" s="9">
        <v>2.2000000000000001E-3</v>
      </c>
      <c r="BY436" s="5">
        <v>1.7290000000000001E-3</v>
      </c>
      <c r="BZ436" s="1">
        <v>1</v>
      </c>
      <c r="CC436" s="1" t="s">
        <v>114</v>
      </c>
      <c r="CD436" s="5">
        <v>0</v>
      </c>
      <c r="CE436" s="5">
        <v>0.16600279000000001</v>
      </c>
    </row>
    <row r="437" spans="1:84" x14ac:dyDescent="0.25">
      <c r="A437" s="1" t="s">
        <v>136</v>
      </c>
      <c r="C437" s="1" t="s">
        <v>532</v>
      </c>
      <c r="D437" s="1">
        <v>1</v>
      </c>
      <c r="E437" s="1" t="s">
        <v>1961</v>
      </c>
      <c r="F437" s="1" t="s">
        <v>103</v>
      </c>
      <c r="G437" s="7" t="s">
        <v>2821</v>
      </c>
      <c r="H437" s="1">
        <v>2</v>
      </c>
      <c r="I437" s="1" t="s">
        <v>130</v>
      </c>
      <c r="J437" s="1" t="s">
        <v>105</v>
      </c>
      <c r="K437" s="1">
        <v>252</v>
      </c>
      <c r="L437" s="5">
        <v>0.1449519084</v>
      </c>
      <c r="M437" s="1" t="s">
        <v>105</v>
      </c>
      <c r="R437" s="1" t="s">
        <v>105</v>
      </c>
      <c r="S437" s="1">
        <v>4</v>
      </c>
      <c r="T437" s="1">
        <v>4</v>
      </c>
      <c r="U437" s="1">
        <v>1</v>
      </c>
      <c r="V437" s="1">
        <v>5</v>
      </c>
      <c r="X437" s="1" t="s">
        <v>106</v>
      </c>
      <c r="Y437" s="5">
        <v>-9.5595527499999999E-2</v>
      </c>
      <c r="Z437" s="5">
        <v>-2.21198344E-2</v>
      </c>
      <c r="AA437" s="5">
        <v>1.7114458000000001E-3</v>
      </c>
      <c r="AB437" s="5">
        <v>8.9057681299999997E-2</v>
      </c>
      <c r="AC437" s="5">
        <v>8.84183105E-2</v>
      </c>
      <c r="AD437" s="5">
        <v>8.8290481399999995E-2</v>
      </c>
      <c r="AE437" s="5">
        <v>0.30762351199999999</v>
      </c>
      <c r="AF437" s="5">
        <v>0.21028391190000001</v>
      </c>
      <c r="AG437" s="5">
        <v>0.18166876679999999</v>
      </c>
      <c r="AH437" s="5">
        <v>-0.72059187530000002</v>
      </c>
      <c r="AI437" s="5">
        <v>-0.12626366550000001</v>
      </c>
      <c r="AJ437" s="5">
        <v>-0.10098588209999999</v>
      </c>
      <c r="AK437" s="1">
        <v>654</v>
      </c>
      <c r="AL437" s="5">
        <v>3.7641030809E-4</v>
      </c>
      <c r="AM437" s="5">
        <v>9.0953834000000004E-3</v>
      </c>
      <c r="AN437" s="5">
        <v>-0.58110006700000005</v>
      </c>
      <c r="AO437" s="5">
        <v>11.5543489506</v>
      </c>
      <c r="AP437" s="5">
        <v>8.3428648000000005E-3</v>
      </c>
      <c r="AQ437" s="8">
        <v>1.2500000000000001E-2</v>
      </c>
      <c r="AR437" s="1">
        <v>0</v>
      </c>
      <c r="AS437" s="1">
        <v>0</v>
      </c>
      <c r="AT437" s="1">
        <v>0</v>
      </c>
      <c r="AU437" s="1">
        <v>0</v>
      </c>
      <c r="AV437" s="1" t="s">
        <v>105</v>
      </c>
      <c r="AW437" s="9">
        <v>1.01E-2</v>
      </c>
      <c r="AY437" s="5">
        <v>-1.1479999999999999E-3</v>
      </c>
      <c r="AZ437" s="1" t="s">
        <v>105</v>
      </c>
      <c r="BB437" s="1" t="s">
        <v>105</v>
      </c>
      <c r="BD437" s="1" t="s">
        <v>107</v>
      </c>
      <c r="BE437" s="1" t="s">
        <v>105</v>
      </c>
      <c r="BF437" s="1" t="s">
        <v>514</v>
      </c>
      <c r="BG437" s="1" t="s">
        <v>2816</v>
      </c>
      <c r="BH437" s="1" t="s">
        <v>141</v>
      </c>
      <c r="BI437" s="1" t="s">
        <v>111</v>
      </c>
      <c r="BJ437" s="1" t="s">
        <v>142</v>
      </c>
      <c r="BK437" s="1" t="s">
        <v>105</v>
      </c>
      <c r="BT437" s="1" t="s">
        <v>113</v>
      </c>
      <c r="BU437" s="1" t="s">
        <v>113</v>
      </c>
      <c r="BV437" s="1">
        <v>6</v>
      </c>
      <c r="BX437" s="9">
        <v>1.01E-2</v>
      </c>
      <c r="BY437" s="5">
        <v>1.7290000000000001E-3</v>
      </c>
      <c r="BZ437" s="1">
        <v>1</v>
      </c>
      <c r="CC437" s="1" t="s">
        <v>114</v>
      </c>
      <c r="CD437" s="5">
        <v>0</v>
      </c>
      <c r="CE437" s="5">
        <v>0.15936234000000002</v>
      </c>
      <c r="CF437" s="5"/>
    </row>
    <row r="438" spans="1:84" x14ac:dyDescent="0.25">
      <c r="A438" s="1" t="s">
        <v>136</v>
      </c>
      <c r="C438" s="1" t="s">
        <v>531</v>
      </c>
      <c r="D438" s="1">
        <v>1</v>
      </c>
      <c r="E438" s="1" t="s">
        <v>1960</v>
      </c>
      <c r="F438" s="1" t="s">
        <v>103</v>
      </c>
      <c r="G438" s="7" t="s">
        <v>2821</v>
      </c>
      <c r="H438" s="1">
        <v>2</v>
      </c>
      <c r="I438" s="1" t="s">
        <v>130</v>
      </c>
      <c r="J438" s="1" t="s">
        <v>105</v>
      </c>
      <c r="K438" s="1">
        <v>252</v>
      </c>
      <c r="L438" s="5">
        <v>0.1449414416</v>
      </c>
      <c r="M438" s="1" t="s">
        <v>105</v>
      </c>
      <c r="R438" s="1" t="s">
        <v>105</v>
      </c>
      <c r="S438" s="1">
        <v>4</v>
      </c>
      <c r="T438" s="1">
        <v>4</v>
      </c>
      <c r="U438" s="1">
        <v>1</v>
      </c>
      <c r="V438" s="1">
        <v>5</v>
      </c>
      <c r="X438" s="1" t="s">
        <v>106</v>
      </c>
      <c r="Y438" s="5">
        <v>-9.5484630299999998E-2</v>
      </c>
      <c r="Z438" s="5">
        <v>-2.2005486300000002E-2</v>
      </c>
      <c r="AA438" s="5">
        <v>1.8268195999999999E-3</v>
      </c>
      <c r="AB438" s="5">
        <v>8.9176970999999994E-2</v>
      </c>
      <c r="AC438" s="5">
        <v>8.8537202999999995E-2</v>
      </c>
      <c r="AD438" s="5">
        <v>8.8409294599999994E-2</v>
      </c>
      <c r="AE438" s="5">
        <v>0.30774769740000002</v>
      </c>
      <c r="AF438" s="5">
        <v>0.21040619939999999</v>
      </c>
      <c r="AG438" s="5">
        <v>0.18179033159999999</v>
      </c>
      <c r="AH438" s="5">
        <v>-0.72060495550000003</v>
      </c>
      <c r="AI438" s="5">
        <v>-0.1262603434</v>
      </c>
      <c r="AJ438" s="5">
        <v>-0.1009830956</v>
      </c>
      <c r="AK438" s="1">
        <v>654</v>
      </c>
      <c r="AL438" s="5">
        <v>3.7683701006999999E-4</v>
      </c>
      <c r="AM438" s="5">
        <v>9.0947075000000002E-3</v>
      </c>
      <c r="AN438" s="5">
        <v>-0.58144061550000004</v>
      </c>
      <c r="AO438" s="5">
        <v>11.557669871</v>
      </c>
      <c r="AP438" s="5">
        <v>8.3426288999999994E-3</v>
      </c>
      <c r="AQ438" s="8">
        <v>1.2500000000000001E-2</v>
      </c>
      <c r="AR438" s="1">
        <v>0</v>
      </c>
      <c r="AS438" s="1">
        <v>0</v>
      </c>
      <c r="AT438" s="1">
        <v>0</v>
      </c>
      <c r="AU438" s="1">
        <v>0</v>
      </c>
      <c r="AV438" s="1" t="s">
        <v>105</v>
      </c>
      <c r="AW438" s="9">
        <v>1.01E-2</v>
      </c>
      <c r="AY438" s="5">
        <v>-1.1479999999999999E-3</v>
      </c>
      <c r="AZ438" s="1" t="s">
        <v>105</v>
      </c>
      <c r="BB438" s="1" t="s">
        <v>105</v>
      </c>
      <c r="BD438" s="1" t="s">
        <v>107</v>
      </c>
      <c r="BE438" s="1" t="s">
        <v>105</v>
      </c>
      <c r="BF438" s="1" t="s">
        <v>514</v>
      </c>
      <c r="BG438" s="1" t="s">
        <v>2816</v>
      </c>
      <c r="BH438" s="1" t="s">
        <v>141</v>
      </c>
      <c r="BI438" s="1" t="s">
        <v>111</v>
      </c>
      <c r="BJ438" s="1" t="s">
        <v>142</v>
      </c>
      <c r="BK438" s="1" t="s">
        <v>105</v>
      </c>
      <c r="BT438" s="1" t="s">
        <v>113</v>
      </c>
      <c r="BU438" s="1" t="s">
        <v>113</v>
      </c>
      <c r="BV438" s="1">
        <v>6</v>
      </c>
      <c r="BX438" s="9">
        <v>1.01E-2</v>
      </c>
      <c r="BY438" s="5">
        <v>1.7290000000000001E-3</v>
      </c>
      <c r="BZ438" s="1">
        <v>1</v>
      </c>
      <c r="CC438" s="1" t="s">
        <v>114</v>
      </c>
      <c r="CD438" s="5">
        <v>0</v>
      </c>
      <c r="CE438" s="5">
        <v>0.15935488</v>
      </c>
      <c r="CF438" s="5"/>
    </row>
    <row r="439" spans="1:84" x14ac:dyDescent="0.25">
      <c r="A439" s="1" t="s">
        <v>136</v>
      </c>
      <c r="C439" s="1" t="s">
        <v>533</v>
      </c>
      <c r="D439" s="1">
        <v>1</v>
      </c>
      <c r="E439" s="1" t="s">
        <v>1962</v>
      </c>
      <c r="F439" s="1" t="s">
        <v>103</v>
      </c>
      <c r="G439" s="7" t="s">
        <v>2821</v>
      </c>
      <c r="H439" s="1">
        <v>2</v>
      </c>
      <c r="I439" s="1" t="s">
        <v>130</v>
      </c>
      <c r="J439" s="1" t="s">
        <v>105</v>
      </c>
      <c r="K439" s="1">
        <v>252</v>
      </c>
      <c r="L439" s="5">
        <v>0.14939941679999999</v>
      </c>
      <c r="M439" s="1" t="s">
        <v>105</v>
      </c>
      <c r="R439" s="1" t="s">
        <v>105</v>
      </c>
      <c r="S439" s="1">
        <v>4</v>
      </c>
      <c r="T439" s="1">
        <v>4</v>
      </c>
      <c r="U439" s="1">
        <v>1</v>
      </c>
      <c r="V439" s="1">
        <v>5</v>
      </c>
      <c r="X439" s="1" t="s">
        <v>106</v>
      </c>
      <c r="Y439" s="5">
        <v>-9.9403644400000005E-2</v>
      </c>
      <c r="Z439" s="5">
        <v>-2.3895179400000001E-2</v>
      </c>
      <c r="AA439" s="5">
        <v>6.3276480000000002E-4</v>
      </c>
      <c r="AB439" s="5">
        <v>9.06884248E-2</v>
      </c>
      <c r="AC439" s="5">
        <v>9.0023132899999997E-2</v>
      </c>
      <c r="AD439" s="5">
        <v>8.9890123200000005E-2</v>
      </c>
      <c r="AE439" s="5">
        <v>0.31693968719999999</v>
      </c>
      <c r="AF439" s="5">
        <v>0.21601759679999999</v>
      </c>
      <c r="AG439" s="5">
        <v>0.1863959271</v>
      </c>
      <c r="AH439" s="5">
        <v>-0.72195805889999998</v>
      </c>
      <c r="AI439" s="5">
        <v>-0.1196334361</v>
      </c>
      <c r="AJ439" s="5">
        <v>-9.5525175500000004E-2</v>
      </c>
      <c r="AK439" s="1">
        <v>564</v>
      </c>
      <c r="AL439" s="5">
        <v>3.8478873359E-4</v>
      </c>
      <c r="AM439" s="5">
        <v>9.3744511999999999E-3</v>
      </c>
      <c r="AN439" s="5">
        <v>-0.58578826900000003</v>
      </c>
      <c r="AO439" s="5">
        <v>11.4829945777</v>
      </c>
      <c r="AP439" s="5">
        <v>7.9024794000000006E-3</v>
      </c>
      <c r="AQ439" s="8">
        <v>1.2500000000000001E-2</v>
      </c>
      <c r="AR439" s="1">
        <v>0</v>
      </c>
      <c r="AS439" s="1">
        <v>0</v>
      </c>
      <c r="AT439" s="1">
        <v>0</v>
      </c>
      <c r="AU439" s="1">
        <v>0</v>
      </c>
      <c r="AV439" s="1" t="s">
        <v>105</v>
      </c>
      <c r="AW439" s="9">
        <v>7.6E-3</v>
      </c>
      <c r="AY439" s="5">
        <v>-1.1479999999999999E-3</v>
      </c>
      <c r="AZ439" s="1" t="s">
        <v>105</v>
      </c>
      <c r="BB439" s="1" t="s">
        <v>105</v>
      </c>
      <c r="BD439" s="1" t="s">
        <v>107</v>
      </c>
      <c r="BE439" s="1" t="s">
        <v>105</v>
      </c>
      <c r="BF439" s="1" t="s">
        <v>514</v>
      </c>
      <c r="BG439" s="1" t="s">
        <v>2816</v>
      </c>
      <c r="BH439" s="1" t="s">
        <v>141</v>
      </c>
      <c r="BI439" s="1" t="s">
        <v>111</v>
      </c>
      <c r="BJ439" s="1" t="s">
        <v>142</v>
      </c>
      <c r="BK439" s="1" t="s">
        <v>105</v>
      </c>
      <c r="BT439" s="1" t="s">
        <v>113</v>
      </c>
      <c r="BU439" s="1" t="s">
        <v>113</v>
      </c>
      <c r="BV439" s="1">
        <v>6</v>
      </c>
      <c r="BX439" s="9">
        <v>7.6E-3</v>
      </c>
      <c r="BY439" s="5">
        <v>1.7290000000000001E-3</v>
      </c>
      <c r="BZ439" s="1">
        <v>1</v>
      </c>
      <c r="CC439" s="1" t="s">
        <v>114</v>
      </c>
      <c r="CD439" s="5">
        <v>0</v>
      </c>
      <c r="CE439" s="5">
        <v>0.15936445000000002</v>
      </c>
      <c r="CF439" s="5"/>
    </row>
    <row r="440" spans="1:84" x14ac:dyDescent="0.25">
      <c r="A440" s="1" t="s">
        <v>136</v>
      </c>
      <c r="C440" s="1" t="s">
        <v>515</v>
      </c>
      <c r="D440" s="1">
        <v>1</v>
      </c>
      <c r="E440" s="1" t="s">
        <v>1944</v>
      </c>
      <c r="F440" s="1" t="s">
        <v>148</v>
      </c>
      <c r="G440" s="7" t="s">
        <v>2821</v>
      </c>
      <c r="H440" s="1">
        <v>2</v>
      </c>
      <c r="I440" s="1" t="s">
        <v>130</v>
      </c>
      <c r="J440" s="1" t="s">
        <v>105</v>
      </c>
      <c r="K440" s="1">
        <v>252</v>
      </c>
      <c r="L440" s="5">
        <v>0.16416641879999999</v>
      </c>
      <c r="M440" s="1" t="s">
        <v>105</v>
      </c>
      <c r="R440" s="1" t="s">
        <v>105</v>
      </c>
      <c r="S440" s="1">
        <v>4</v>
      </c>
      <c r="T440" s="1">
        <v>4</v>
      </c>
      <c r="U440" s="1">
        <v>1</v>
      </c>
      <c r="V440" s="1">
        <v>5</v>
      </c>
      <c r="X440" s="1" t="s">
        <v>106</v>
      </c>
      <c r="Y440" s="5">
        <v>-0.1511066381</v>
      </c>
      <c r="Z440" s="5">
        <v>-7.2678949500000006E-2</v>
      </c>
      <c r="AA440" s="5">
        <v>-4.7066623699999997E-2</v>
      </c>
      <c r="AB440" s="5">
        <v>4.8024990500000003E-2</v>
      </c>
      <c r="AC440" s="5">
        <v>4.6942269600000003E-2</v>
      </c>
      <c r="AD440" s="5">
        <v>4.6725859699999997E-2</v>
      </c>
      <c r="AE440" s="5">
        <v>0.2872972392</v>
      </c>
      <c r="AF440" s="5">
        <v>0.17998979079999999</v>
      </c>
      <c r="AG440" s="5">
        <v>0.14857962699999999</v>
      </c>
      <c r="AH440" s="5">
        <v>-0.81958761479999998</v>
      </c>
      <c r="AI440" s="5">
        <v>-0.12545870770000001</v>
      </c>
      <c r="AJ440" s="5">
        <v>-0.1002794285</v>
      </c>
      <c r="AK440" s="1">
        <v>654</v>
      </c>
      <c r="AL440" s="5">
        <v>2.3284896472E-4</v>
      </c>
      <c r="AM440" s="5">
        <v>1.02821187E-2</v>
      </c>
      <c r="AN440" s="5">
        <v>-0.90475131639999995</v>
      </c>
      <c r="AO440" s="5">
        <v>16.5326772801</v>
      </c>
      <c r="AP440" s="5">
        <v>8.2752946999999997E-3</v>
      </c>
      <c r="AQ440" s="8">
        <v>0.04</v>
      </c>
      <c r="AR440" s="1">
        <v>0</v>
      </c>
      <c r="AS440" s="1">
        <v>0</v>
      </c>
      <c r="AT440" s="1">
        <v>0</v>
      </c>
      <c r="AU440" s="1">
        <v>0</v>
      </c>
      <c r="AV440" s="1" t="s">
        <v>105</v>
      </c>
      <c r="AW440" s="9">
        <v>2.01E-2</v>
      </c>
      <c r="AY440" s="5">
        <v>-1.1479999999999999E-3</v>
      </c>
      <c r="AZ440" s="1" t="s">
        <v>105</v>
      </c>
      <c r="BB440" s="1" t="s">
        <v>105</v>
      </c>
      <c r="BD440" s="1" t="s">
        <v>107</v>
      </c>
      <c r="BE440" s="1" t="s">
        <v>105</v>
      </c>
      <c r="BF440" s="1" t="s">
        <v>514</v>
      </c>
      <c r="BG440" s="1" t="s">
        <v>2816</v>
      </c>
      <c r="BH440" s="1" t="s">
        <v>141</v>
      </c>
      <c r="BI440" s="1" t="s">
        <v>111</v>
      </c>
      <c r="BJ440" s="1" t="s">
        <v>142</v>
      </c>
      <c r="BK440" s="1" t="s">
        <v>105</v>
      </c>
      <c r="BT440" s="1" t="s">
        <v>113</v>
      </c>
      <c r="BU440" s="1" t="s">
        <v>113</v>
      </c>
      <c r="BV440" s="1">
        <v>6</v>
      </c>
      <c r="BX440" s="9">
        <v>2.01E-2</v>
      </c>
      <c r="BY440" s="5">
        <v>1.7290000000000001E-3</v>
      </c>
      <c r="BZ440" s="1">
        <v>1</v>
      </c>
      <c r="CC440" s="1" t="s">
        <v>114</v>
      </c>
      <c r="CD440" s="5">
        <v>0</v>
      </c>
      <c r="CE440" s="5">
        <v>0.17656372999999997</v>
      </c>
      <c r="CF440" s="5"/>
    </row>
    <row r="441" spans="1:84" x14ac:dyDescent="0.25">
      <c r="A441" s="1" t="s">
        <v>136</v>
      </c>
      <c r="C441" s="1" t="s">
        <v>513</v>
      </c>
      <c r="D441" s="1">
        <v>1</v>
      </c>
      <c r="E441" s="1" t="s">
        <v>1943</v>
      </c>
      <c r="F441" s="1" t="s">
        <v>148</v>
      </c>
      <c r="G441" s="7" t="s">
        <v>2821</v>
      </c>
      <c r="H441" s="1">
        <v>2</v>
      </c>
      <c r="I441" s="1" t="s">
        <v>130</v>
      </c>
      <c r="J441" s="1" t="s">
        <v>105</v>
      </c>
      <c r="K441" s="1">
        <v>252</v>
      </c>
      <c r="L441" s="5">
        <v>0.16416245290000001</v>
      </c>
      <c r="M441" s="1" t="s">
        <v>105</v>
      </c>
      <c r="R441" s="1" t="s">
        <v>105</v>
      </c>
      <c r="S441" s="1">
        <v>4</v>
      </c>
      <c r="T441" s="1">
        <v>4</v>
      </c>
      <c r="U441" s="1">
        <v>1</v>
      </c>
      <c r="V441" s="1">
        <v>5</v>
      </c>
      <c r="X441" s="1" t="s">
        <v>106</v>
      </c>
      <c r="Y441" s="5">
        <v>-0.15105651310000001</v>
      </c>
      <c r="Z441" s="5">
        <v>-7.2626103299999994E-2</v>
      </c>
      <c r="AA441" s="5">
        <v>-4.70129377E-2</v>
      </c>
      <c r="AB441" s="5">
        <v>4.8081709299999997E-2</v>
      </c>
      <c r="AC441" s="5">
        <v>4.6998894499999999E-2</v>
      </c>
      <c r="AD441" s="5">
        <v>4.67824659E-2</v>
      </c>
      <c r="AE441" s="5">
        <v>0.28736035049999997</v>
      </c>
      <c r="AF441" s="5">
        <v>0.1800501222</v>
      </c>
      <c r="AG441" s="5">
        <v>0.1486391094</v>
      </c>
      <c r="AH441" s="5">
        <v>-0.81957282990000002</v>
      </c>
      <c r="AI441" s="5">
        <v>-0.12548757660000001</v>
      </c>
      <c r="AJ441" s="5">
        <v>-0.1003032121</v>
      </c>
      <c r="AK441" s="1">
        <v>654</v>
      </c>
      <c r="AL441" s="5">
        <v>2.3306093567E-4</v>
      </c>
      <c r="AM441" s="5">
        <v>1.02818675E-2</v>
      </c>
      <c r="AN441" s="5">
        <v>-0.90480287120000003</v>
      </c>
      <c r="AO441" s="5">
        <v>16.531108660800001</v>
      </c>
      <c r="AP441" s="5">
        <v>8.2772066999999994E-3</v>
      </c>
      <c r="AQ441" s="8">
        <v>0.04</v>
      </c>
      <c r="AR441" s="1">
        <v>0</v>
      </c>
      <c r="AS441" s="1">
        <v>0</v>
      </c>
      <c r="AT441" s="1">
        <v>0</v>
      </c>
      <c r="AU441" s="1">
        <v>0</v>
      </c>
      <c r="AV441" s="1" t="s">
        <v>105</v>
      </c>
      <c r="AW441" s="9">
        <v>2.01E-2</v>
      </c>
      <c r="AY441" s="5">
        <v>-1.1479999999999999E-3</v>
      </c>
      <c r="AZ441" s="1" t="s">
        <v>105</v>
      </c>
      <c r="BB441" s="1" t="s">
        <v>105</v>
      </c>
      <c r="BD441" s="1" t="s">
        <v>107</v>
      </c>
      <c r="BE441" s="1" t="s">
        <v>105</v>
      </c>
      <c r="BF441" s="1" t="s">
        <v>514</v>
      </c>
      <c r="BG441" s="1" t="s">
        <v>2816</v>
      </c>
      <c r="BH441" s="1" t="s">
        <v>141</v>
      </c>
      <c r="BI441" s="1" t="s">
        <v>111</v>
      </c>
      <c r="BJ441" s="1" t="s">
        <v>142</v>
      </c>
      <c r="BK441" s="1" t="s">
        <v>105</v>
      </c>
      <c r="BT441" s="1" t="s">
        <v>113</v>
      </c>
      <c r="BU441" s="1" t="s">
        <v>113</v>
      </c>
      <c r="BV441" s="1">
        <v>6</v>
      </c>
      <c r="BX441" s="9">
        <v>2.01E-2</v>
      </c>
      <c r="BY441" s="5">
        <v>1.7290000000000001E-3</v>
      </c>
      <c r="BZ441" s="1">
        <v>1</v>
      </c>
      <c r="CC441" s="1" t="s">
        <v>114</v>
      </c>
      <c r="CD441" s="5">
        <v>0</v>
      </c>
      <c r="CE441" s="5">
        <v>0.17655518000000001</v>
      </c>
      <c r="CF441" s="5"/>
    </row>
    <row r="442" spans="1:84" x14ac:dyDescent="0.25">
      <c r="A442" s="1" t="s">
        <v>136</v>
      </c>
      <c r="C442" s="1" t="s">
        <v>516</v>
      </c>
      <c r="D442" s="1">
        <v>1</v>
      </c>
      <c r="E442" s="1" t="s">
        <v>1945</v>
      </c>
      <c r="F442" s="1" t="s">
        <v>148</v>
      </c>
      <c r="G442" s="7" t="s">
        <v>2821</v>
      </c>
      <c r="H442" s="1">
        <v>2</v>
      </c>
      <c r="I442" s="1" t="s">
        <v>130</v>
      </c>
      <c r="J442" s="1" t="s">
        <v>105</v>
      </c>
      <c r="K442" s="1">
        <v>252</v>
      </c>
      <c r="L442" s="5">
        <v>0.16422457139999999</v>
      </c>
      <c r="M442" s="1" t="s">
        <v>105</v>
      </c>
      <c r="R442" s="1" t="s">
        <v>105</v>
      </c>
      <c r="S442" s="1">
        <v>4</v>
      </c>
      <c r="T442" s="1">
        <v>4</v>
      </c>
      <c r="U442" s="1">
        <v>1</v>
      </c>
      <c r="V442" s="1">
        <v>5</v>
      </c>
      <c r="X442" s="1" t="s">
        <v>106</v>
      </c>
      <c r="Y442" s="5">
        <v>-0.15113736059999999</v>
      </c>
      <c r="Z442" s="5">
        <v>-7.2682345999999995E-2</v>
      </c>
      <c r="AA442" s="5">
        <v>-4.7060790200000001E-2</v>
      </c>
      <c r="AB442" s="5">
        <v>4.80684319E-2</v>
      </c>
      <c r="AC442" s="5">
        <v>4.6984050700000002E-2</v>
      </c>
      <c r="AD442" s="5">
        <v>4.6767309100000001E-2</v>
      </c>
      <c r="AE442" s="5">
        <v>0.28744076950000003</v>
      </c>
      <c r="AF442" s="5">
        <v>0.18008530659999999</v>
      </c>
      <c r="AG442" s="5">
        <v>0.14866181640000001</v>
      </c>
      <c r="AH442" s="5">
        <v>-0.8195822492</v>
      </c>
      <c r="AI442" s="5">
        <v>-0.12547052010000001</v>
      </c>
      <c r="AJ442" s="5">
        <v>-0.1002890042</v>
      </c>
      <c r="AK442" s="1">
        <v>654</v>
      </c>
      <c r="AL442" s="5">
        <v>2.3304120305999999E-4</v>
      </c>
      <c r="AM442" s="5">
        <v>1.0285710599999999E-2</v>
      </c>
      <c r="AN442" s="5">
        <v>-0.90578541840000004</v>
      </c>
      <c r="AO442" s="5">
        <v>16.5104741056</v>
      </c>
      <c r="AP442" s="5">
        <v>8.2760286000000006E-3</v>
      </c>
      <c r="AQ442" s="8">
        <v>0.04</v>
      </c>
      <c r="AR442" s="1">
        <v>0</v>
      </c>
      <c r="AS442" s="1">
        <v>0</v>
      </c>
      <c r="AT442" s="1">
        <v>0</v>
      </c>
      <c r="AU442" s="1">
        <v>0</v>
      </c>
      <c r="AV442" s="1" t="s">
        <v>105</v>
      </c>
      <c r="AW442" s="9">
        <v>2.01E-2</v>
      </c>
      <c r="AY442" s="5">
        <v>-1.1479999999999999E-3</v>
      </c>
      <c r="AZ442" s="1" t="s">
        <v>105</v>
      </c>
      <c r="BB442" s="1" t="s">
        <v>105</v>
      </c>
      <c r="BD442" s="1" t="s">
        <v>107</v>
      </c>
      <c r="BE442" s="1" t="s">
        <v>105</v>
      </c>
      <c r="BF442" s="1" t="s">
        <v>514</v>
      </c>
      <c r="BG442" s="1" t="s">
        <v>2816</v>
      </c>
      <c r="BH442" s="1" t="s">
        <v>141</v>
      </c>
      <c r="BI442" s="1" t="s">
        <v>111</v>
      </c>
      <c r="BJ442" s="1" t="s">
        <v>142</v>
      </c>
      <c r="BK442" s="1" t="s">
        <v>105</v>
      </c>
      <c r="BT442" s="1" t="s">
        <v>113</v>
      </c>
      <c r="BU442" s="1" t="s">
        <v>113</v>
      </c>
      <c r="BV442" s="1">
        <v>6</v>
      </c>
      <c r="BX442" s="9">
        <v>2.01E-2</v>
      </c>
      <c r="BY442" s="5">
        <v>1.7290000000000001E-3</v>
      </c>
      <c r="BZ442" s="1">
        <v>1</v>
      </c>
      <c r="CC442" s="1" t="s">
        <v>114</v>
      </c>
      <c r="CD442" s="5">
        <v>0</v>
      </c>
      <c r="CE442" s="5">
        <v>0.17655877</v>
      </c>
      <c r="CF442" s="5"/>
    </row>
    <row r="443" spans="1:84" x14ac:dyDescent="0.25">
      <c r="A443" s="1" t="s">
        <v>136</v>
      </c>
      <c r="C443" s="1" t="s">
        <v>518</v>
      </c>
      <c r="D443" s="1">
        <v>1</v>
      </c>
      <c r="E443" s="1" t="s">
        <v>1947</v>
      </c>
      <c r="F443" s="1" t="s">
        <v>148</v>
      </c>
      <c r="G443" s="7" t="s">
        <v>2821</v>
      </c>
      <c r="H443" s="1">
        <v>2</v>
      </c>
      <c r="I443" s="1" t="s">
        <v>130</v>
      </c>
      <c r="J443" s="1" t="s">
        <v>105</v>
      </c>
      <c r="K443" s="1">
        <v>252</v>
      </c>
      <c r="L443" s="5">
        <v>0.16415426790000001</v>
      </c>
      <c r="M443" s="1" t="s">
        <v>105</v>
      </c>
      <c r="R443" s="1" t="s">
        <v>105</v>
      </c>
      <c r="S443" s="1">
        <v>4</v>
      </c>
      <c r="T443" s="1">
        <v>4</v>
      </c>
      <c r="U443" s="1">
        <v>1</v>
      </c>
      <c r="V443" s="1">
        <v>5</v>
      </c>
      <c r="X443" s="1" t="s">
        <v>106</v>
      </c>
      <c r="Y443" s="5">
        <v>-0.14232788709999999</v>
      </c>
      <c r="Z443" s="5">
        <v>-6.3095098599999996E-2</v>
      </c>
      <c r="AA443" s="5">
        <v>-3.7219941200000002E-2</v>
      </c>
      <c r="AB443" s="5">
        <v>5.8845056600000001E-2</v>
      </c>
      <c r="AC443" s="5">
        <v>5.7752718199999997E-2</v>
      </c>
      <c r="AD443" s="5">
        <v>5.7534385799999997E-2</v>
      </c>
      <c r="AE443" s="5">
        <v>0.300574972</v>
      </c>
      <c r="AF443" s="5">
        <v>0.19216602460000001</v>
      </c>
      <c r="AG443" s="5">
        <v>0.1604335573</v>
      </c>
      <c r="AH443" s="5">
        <v>-0.81950003360000001</v>
      </c>
      <c r="AI443" s="5">
        <v>-0.1254561766</v>
      </c>
      <c r="AJ443" s="5">
        <v>-0.1002775073</v>
      </c>
      <c r="AK443" s="1">
        <v>654</v>
      </c>
      <c r="AL443" s="5">
        <v>2.7360986029000001E-4</v>
      </c>
      <c r="AM443" s="5">
        <v>1.0281431299999999E-2</v>
      </c>
      <c r="AN443" s="5">
        <v>-0.90352014979999995</v>
      </c>
      <c r="AO443" s="5">
        <v>16.518732795999998</v>
      </c>
      <c r="AP443" s="5">
        <v>8.2751809999999995E-3</v>
      </c>
      <c r="AQ443" s="8">
        <v>1.2500000000000001E-2</v>
      </c>
      <c r="AR443" s="1">
        <v>0</v>
      </c>
      <c r="AS443" s="1">
        <v>0</v>
      </c>
      <c r="AT443" s="1">
        <v>0</v>
      </c>
      <c r="AU443" s="1">
        <v>0</v>
      </c>
      <c r="AV443" s="1" t="s">
        <v>105</v>
      </c>
      <c r="AW443" s="9">
        <v>1.01E-2</v>
      </c>
      <c r="AY443" s="5">
        <v>-1.1479999999999999E-3</v>
      </c>
      <c r="AZ443" s="1" t="s">
        <v>105</v>
      </c>
      <c r="BB443" s="1" t="s">
        <v>105</v>
      </c>
      <c r="BD443" s="1" t="s">
        <v>107</v>
      </c>
      <c r="BE443" s="1" t="s">
        <v>105</v>
      </c>
      <c r="BF443" s="1" t="s">
        <v>514</v>
      </c>
      <c r="BG443" s="1" t="s">
        <v>2816</v>
      </c>
      <c r="BH443" s="1" t="s">
        <v>141</v>
      </c>
      <c r="BI443" s="1" t="s">
        <v>111</v>
      </c>
      <c r="BJ443" s="1" t="s">
        <v>142</v>
      </c>
      <c r="BK443" s="1" t="s">
        <v>105</v>
      </c>
      <c r="BT443" s="1" t="s">
        <v>113</v>
      </c>
      <c r="BU443" s="1" t="s">
        <v>113</v>
      </c>
      <c r="BV443" s="1">
        <v>6</v>
      </c>
      <c r="BX443" s="9">
        <v>1.01E-2</v>
      </c>
      <c r="BY443" s="5">
        <v>1.7290000000000001E-3</v>
      </c>
      <c r="BZ443" s="1">
        <v>1</v>
      </c>
      <c r="CC443" s="1" t="s">
        <v>114</v>
      </c>
      <c r="CD443" s="5">
        <v>0</v>
      </c>
      <c r="CE443" s="5">
        <v>0.1765969</v>
      </c>
      <c r="CF443" s="5"/>
    </row>
    <row r="444" spans="1:84" x14ac:dyDescent="0.25">
      <c r="A444" s="1" t="s">
        <v>136</v>
      </c>
      <c r="C444" s="1" t="s">
        <v>517</v>
      </c>
      <c r="D444" s="1">
        <v>1</v>
      </c>
      <c r="E444" s="1" t="s">
        <v>1946</v>
      </c>
      <c r="F444" s="1" t="s">
        <v>148</v>
      </c>
      <c r="G444" s="7" t="s">
        <v>2821</v>
      </c>
      <c r="H444" s="1">
        <v>2</v>
      </c>
      <c r="I444" s="1" t="s">
        <v>130</v>
      </c>
      <c r="J444" s="1" t="s">
        <v>105</v>
      </c>
      <c r="K444" s="1">
        <v>252</v>
      </c>
      <c r="L444" s="5">
        <v>0.1641495945</v>
      </c>
      <c r="M444" s="1" t="s">
        <v>105</v>
      </c>
      <c r="R444" s="1" t="s">
        <v>105</v>
      </c>
      <c r="S444" s="1">
        <v>4</v>
      </c>
      <c r="T444" s="1">
        <v>4</v>
      </c>
      <c r="U444" s="1">
        <v>1</v>
      </c>
      <c r="V444" s="1">
        <v>5</v>
      </c>
      <c r="X444" s="1" t="s">
        <v>106</v>
      </c>
      <c r="Y444" s="5">
        <v>-0.1423129927</v>
      </c>
      <c r="Z444" s="5">
        <v>-6.3081220300000004E-2</v>
      </c>
      <c r="AA444" s="5">
        <v>-3.7206419999999997E-2</v>
      </c>
      <c r="AB444" s="5">
        <v>5.8856601500000001E-2</v>
      </c>
      <c r="AC444" s="5">
        <v>5.7764657900000002E-2</v>
      </c>
      <c r="AD444" s="5">
        <v>5.7546404400000001E-2</v>
      </c>
      <c r="AE444" s="5">
        <v>0.30058321090000001</v>
      </c>
      <c r="AF444" s="5">
        <v>0.19217603180000001</v>
      </c>
      <c r="AG444" s="5">
        <v>0.1604440758</v>
      </c>
      <c r="AH444" s="5">
        <v>-0.81950056390000003</v>
      </c>
      <c r="AI444" s="5">
        <v>-0.1254577677</v>
      </c>
      <c r="AJ444" s="5">
        <v>-0.10027886179999999</v>
      </c>
      <c r="AK444" s="1">
        <v>654</v>
      </c>
      <c r="AL444" s="5">
        <v>2.7365259234000001E-4</v>
      </c>
      <c r="AM444" s="5">
        <v>1.02811567E-2</v>
      </c>
      <c r="AN444" s="5">
        <v>-0.90320763690000005</v>
      </c>
      <c r="AO444" s="5">
        <v>16.517297048900001</v>
      </c>
      <c r="AP444" s="5">
        <v>8.2753005000000008E-3</v>
      </c>
      <c r="AQ444" s="8">
        <v>1.2500000000000001E-2</v>
      </c>
      <c r="AR444" s="1">
        <v>0</v>
      </c>
      <c r="AS444" s="1">
        <v>0</v>
      </c>
      <c r="AT444" s="1">
        <v>0</v>
      </c>
      <c r="AU444" s="1">
        <v>0</v>
      </c>
      <c r="AV444" s="1" t="s">
        <v>105</v>
      </c>
      <c r="AW444" s="9">
        <v>1.01E-2</v>
      </c>
      <c r="AY444" s="5">
        <v>-1.1479999999999999E-3</v>
      </c>
      <c r="AZ444" s="1" t="s">
        <v>105</v>
      </c>
      <c r="BB444" s="1" t="s">
        <v>105</v>
      </c>
      <c r="BD444" s="1" t="s">
        <v>107</v>
      </c>
      <c r="BE444" s="1" t="s">
        <v>105</v>
      </c>
      <c r="BF444" s="1" t="s">
        <v>514</v>
      </c>
      <c r="BG444" s="1" t="s">
        <v>2816</v>
      </c>
      <c r="BH444" s="1" t="s">
        <v>141</v>
      </c>
      <c r="BI444" s="1" t="s">
        <v>111</v>
      </c>
      <c r="BJ444" s="1" t="s">
        <v>142</v>
      </c>
      <c r="BK444" s="1" t="s">
        <v>105</v>
      </c>
      <c r="BT444" s="1" t="s">
        <v>113</v>
      </c>
      <c r="BU444" s="1" t="s">
        <v>113</v>
      </c>
      <c r="BV444" s="1">
        <v>6</v>
      </c>
      <c r="BX444" s="9">
        <v>1.01E-2</v>
      </c>
      <c r="BY444" s="5">
        <v>1.7290000000000001E-3</v>
      </c>
      <c r="BZ444" s="1">
        <v>1</v>
      </c>
      <c r="CC444" s="1" t="s">
        <v>114</v>
      </c>
      <c r="CD444" s="5">
        <v>0</v>
      </c>
      <c r="CE444" s="5">
        <v>0.17658664999999998</v>
      </c>
      <c r="CF444" s="5"/>
    </row>
    <row r="445" spans="1:84" x14ac:dyDescent="0.25">
      <c r="A445" s="1" t="s">
        <v>136</v>
      </c>
      <c r="C445" s="1" t="s">
        <v>519</v>
      </c>
      <c r="D445" s="1">
        <v>1</v>
      </c>
      <c r="E445" s="1" t="s">
        <v>1948</v>
      </c>
      <c r="F445" s="1" t="s">
        <v>148</v>
      </c>
      <c r="G445" s="7" t="s">
        <v>2821</v>
      </c>
      <c r="H445" s="1">
        <v>2</v>
      </c>
      <c r="I445" s="1" t="s">
        <v>130</v>
      </c>
      <c r="J445" s="1" t="s">
        <v>105</v>
      </c>
      <c r="K445" s="1">
        <v>252</v>
      </c>
      <c r="L445" s="5">
        <v>0.16415230519999999</v>
      </c>
      <c r="M445" s="1" t="s">
        <v>105</v>
      </c>
      <c r="R445" s="1" t="s">
        <v>105</v>
      </c>
      <c r="S445" s="1">
        <v>4</v>
      </c>
      <c r="T445" s="1">
        <v>4</v>
      </c>
      <c r="U445" s="1">
        <v>1</v>
      </c>
      <c r="V445" s="1">
        <v>5</v>
      </c>
      <c r="X445" s="1" t="s">
        <v>106</v>
      </c>
      <c r="Y445" s="5">
        <v>-0.14199393299999999</v>
      </c>
      <c r="Z445" s="5">
        <v>-6.2731257799999995E-2</v>
      </c>
      <c r="AA445" s="5">
        <v>-3.6846367900000003E-2</v>
      </c>
      <c r="AB445" s="5">
        <v>5.9254916300000002E-2</v>
      </c>
      <c r="AC445" s="5">
        <v>5.8161990300000001E-2</v>
      </c>
      <c r="AD445" s="5">
        <v>5.79435404E-2</v>
      </c>
      <c r="AE445" s="5">
        <v>0.30107442359999997</v>
      </c>
      <c r="AF445" s="5">
        <v>0.1926253101</v>
      </c>
      <c r="AG445" s="5">
        <v>0.160881045</v>
      </c>
      <c r="AH445" s="5">
        <v>-0.81950773889999995</v>
      </c>
      <c r="AI445" s="5">
        <v>-0.12544759599999999</v>
      </c>
      <c r="AJ445" s="5">
        <v>-0.1002704153</v>
      </c>
      <c r="AK445" s="1">
        <v>654</v>
      </c>
      <c r="AL445" s="5">
        <v>2.7514332111000002E-4</v>
      </c>
      <c r="AM445" s="5">
        <v>1.02812996E-2</v>
      </c>
      <c r="AN445" s="5">
        <v>-0.90366801299999999</v>
      </c>
      <c r="AO445" s="5">
        <v>16.519101515100001</v>
      </c>
      <c r="AP445" s="5">
        <v>8.2746052999999996E-3</v>
      </c>
      <c r="AQ445" s="8">
        <v>1.2500000000000001E-2</v>
      </c>
      <c r="AR445" s="1">
        <v>0</v>
      </c>
      <c r="AS445" s="1">
        <v>0</v>
      </c>
      <c r="AT445" s="1">
        <v>0</v>
      </c>
      <c r="AU445" s="1">
        <v>0</v>
      </c>
      <c r="AV445" s="1" t="s">
        <v>105</v>
      </c>
      <c r="AW445" s="9">
        <v>9.7000000000000003E-3</v>
      </c>
      <c r="AY445" s="5">
        <v>-1.1479999999999999E-3</v>
      </c>
      <c r="AZ445" s="1" t="s">
        <v>105</v>
      </c>
      <c r="BB445" s="1" t="s">
        <v>105</v>
      </c>
      <c r="BD445" s="1" t="s">
        <v>107</v>
      </c>
      <c r="BE445" s="1" t="s">
        <v>105</v>
      </c>
      <c r="BF445" s="1" t="s">
        <v>514</v>
      </c>
      <c r="BG445" s="1" t="s">
        <v>2816</v>
      </c>
      <c r="BH445" s="1" t="s">
        <v>141</v>
      </c>
      <c r="BI445" s="1" t="s">
        <v>111</v>
      </c>
      <c r="BJ445" s="1" t="s">
        <v>142</v>
      </c>
      <c r="BK445" s="1" t="s">
        <v>105</v>
      </c>
      <c r="BT445" s="1" t="s">
        <v>113</v>
      </c>
      <c r="BU445" s="1" t="s">
        <v>113</v>
      </c>
      <c r="BV445" s="1">
        <v>6</v>
      </c>
      <c r="BX445" s="9">
        <v>9.7000000000000003E-3</v>
      </c>
      <c r="BY445" s="5">
        <v>1.7290000000000001E-3</v>
      </c>
      <c r="BZ445" s="1">
        <v>1</v>
      </c>
      <c r="CC445" s="1" t="s">
        <v>114</v>
      </c>
      <c r="CD445" s="5">
        <v>0</v>
      </c>
      <c r="CE445" s="5">
        <v>0.17660967</v>
      </c>
      <c r="CF445" s="5"/>
    </row>
    <row r="446" spans="1:84" x14ac:dyDescent="0.25">
      <c r="A446" s="1" t="s">
        <v>136</v>
      </c>
      <c r="C446" s="1" t="s">
        <v>520</v>
      </c>
      <c r="D446" s="1">
        <v>1</v>
      </c>
      <c r="E446" s="1" t="s">
        <v>1949</v>
      </c>
      <c r="F446" s="1" t="s">
        <v>148</v>
      </c>
      <c r="G446" s="7" t="s">
        <v>2821</v>
      </c>
      <c r="H446" s="1">
        <v>2</v>
      </c>
      <c r="I446" s="1" t="s">
        <v>130</v>
      </c>
      <c r="J446" s="1" t="s">
        <v>105</v>
      </c>
      <c r="K446" s="1">
        <v>252</v>
      </c>
      <c r="L446" s="5">
        <v>0.16415393549999999</v>
      </c>
      <c r="M446" s="1" t="s">
        <v>105</v>
      </c>
      <c r="R446" s="1" t="s">
        <v>105</v>
      </c>
      <c r="S446" s="1">
        <v>4</v>
      </c>
      <c r="T446" s="1">
        <v>4</v>
      </c>
      <c r="U446" s="1">
        <v>1</v>
      </c>
      <c r="V446" s="1">
        <v>5</v>
      </c>
      <c r="X446" s="1" t="s">
        <v>106</v>
      </c>
      <c r="Y446" s="5">
        <v>-0.1401463731</v>
      </c>
      <c r="Z446" s="5">
        <v>-6.0712266199999997E-2</v>
      </c>
      <c r="AA446" s="5">
        <v>-3.4771334700000003E-2</v>
      </c>
      <c r="AB446" s="5">
        <v>6.1536812900000001E-2</v>
      </c>
      <c r="AC446" s="5">
        <v>6.0442499400000002E-2</v>
      </c>
      <c r="AD446" s="5">
        <v>6.0223772100000003E-2</v>
      </c>
      <c r="AE446" s="5">
        <v>0.30388432409999999</v>
      </c>
      <c r="AF446" s="5">
        <v>0.19519863679999999</v>
      </c>
      <c r="AG446" s="5">
        <v>0.16338526449999999</v>
      </c>
      <c r="AH446" s="5">
        <v>-0.81949242079999995</v>
      </c>
      <c r="AI446" s="5">
        <v>-0.12545821560000001</v>
      </c>
      <c r="AJ446" s="5">
        <v>-0.1002792789</v>
      </c>
      <c r="AK446" s="1">
        <v>654</v>
      </c>
      <c r="AL446" s="5">
        <v>2.8368969579999997E-4</v>
      </c>
      <c r="AM446" s="5">
        <v>1.02814497E-2</v>
      </c>
      <c r="AN446" s="5">
        <v>-0.90285668360000004</v>
      </c>
      <c r="AO446" s="5">
        <v>16.5150182637</v>
      </c>
      <c r="AP446" s="5">
        <v>8.2753458000000002E-3</v>
      </c>
      <c r="AQ446" s="8">
        <v>1.2500000000000001E-2</v>
      </c>
      <c r="AR446" s="1">
        <v>0</v>
      </c>
      <c r="AS446" s="1">
        <v>0</v>
      </c>
      <c r="AT446" s="1">
        <v>0</v>
      </c>
      <c r="AU446" s="1">
        <v>0</v>
      </c>
      <c r="AV446" s="1" t="s">
        <v>105</v>
      </c>
      <c r="AW446" s="9">
        <v>7.6E-3</v>
      </c>
      <c r="AY446" s="5">
        <v>-1.1479999999999999E-3</v>
      </c>
      <c r="AZ446" s="1" t="s">
        <v>105</v>
      </c>
      <c r="BB446" s="1" t="s">
        <v>105</v>
      </c>
      <c r="BD446" s="1" t="s">
        <v>107</v>
      </c>
      <c r="BE446" s="1" t="s">
        <v>105</v>
      </c>
      <c r="BF446" s="1" t="s">
        <v>514</v>
      </c>
      <c r="BG446" s="1" t="s">
        <v>2816</v>
      </c>
      <c r="BH446" s="1" t="s">
        <v>141</v>
      </c>
      <c r="BI446" s="1" t="s">
        <v>111</v>
      </c>
      <c r="BJ446" s="1" t="s">
        <v>142</v>
      </c>
      <c r="BK446" s="1" t="s">
        <v>105</v>
      </c>
      <c r="BT446" s="1" t="s">
        <v>113</v>
      </c>
      <c r="BU446" s="1" t="s">
        <v>113</v>
      </c>
      <c r="BV446" s="1">
        <v>6</v>
      </c>
      <c r="BX446" s="9">
        <v>7.6E-3</v>
      </c>
      <c r="BY446" s="5">
        <v>1.7290000000000001E-3</v>
      </c>
      <c r="BZ446" s="1">
        <v>1</v>
      </c>
      <c r="CC446" s="1" t="s">
        <v>114</v>
      </c>
      <c r="CD446" s="5">
        <v>0</v>
      </c>
      <c r="CE446" s="5">
        <v>0.17661601999999998</v>
      </c>
      <c r="CF446" s="5"/>
    </row>
    <row r="447" spans="1:84" x14ac:dyDescent="0.25">
      <c r="A447" s="1" t="s">
        <v>136</v>
      </c>
      <c r="C447" s="1" t="s">
        <v>751</v>
      </c>
      <c r="D447" s="1">
        <v>1</v>
      </c>
      <c r="E447" s="1" t="s">
        <v>1980</v>
      </c>
      <c r="F447" s="1" t="s">
        <v>157</v>
      </c>
      <c r="G447" s="7" t="s">
        <v>2833</v>
      </c>
      <c r="H447" s="1">
        <v>2</v>
      </c>
      <c r="I447" s="1" t="s">
        <v>104</v>
      </c>
      <c r="J447" s="1" t="s">
        <v>105</v>
      </c>
      <c r="K447" s="1">
        <v>252</v>
      </c>
      <c r="L447" s="5">
        <v>5.4469066099999998E-2</v>
      </c>
      <c r="M447" s="1" t="s">
        <v>105</v>
      </c>
      <c r="R447" s="1" t="s">
        <v>105</v>
      </c>
      <c r="S447" s="1">
        <v>3</v>
      </c>
      <c r="T447" s="1">
        <v>3</v>
      </c>
      <c r="U447" s="1">
        <v>1</v>
      </c>
      <c r="V447" s="1">
        <v>5</v>
      </c>
      <c r="X447" s="1" t="s">
        <v>106</v>
      </c>
      <c r="Y447" s="5">
        <v>-1.4773554899999986E-2</v>
      </c>
      <c r="Z447" s="5">
        <v>1.4627021799999973E-2</v>
      </c>
      <c r="AA447" s="5">
        <v>2.3858964800000049E-2</v>
      </c>
      <c r="AB447" s="5">
        <v>5.6332077300000005E-2</v>
      </c>
      <c r="AC447" s="5">
        <v>5.6262858099999979E-2</v>
      </c>
      <c r="AD447" s="5">
        <v>5.6249014800000108E-2</v>
      </c>
      <c r="AE447" s="5">
        <v>0.1322040002</v>
      </c>
      <c r="AF447" s="5">
        <v>9.948893450000007E-2</v>
      </c>
      <c r="AG447" s="5">
        <v>8.9593385999999997E-2</v>
      </c>
      <c r="AH447" s="5">
        <v>-0.28769884179999994</v>
      </c>
      <c r="AI447" s="5">
        <v>-8.6876532000000006E-2</v>
      </c>
      <c r="AJ447" s="5">
        <v>-6.883777000000002E-2</v>
      </c>
      <c r="AK447" s="1">
        <v>496</v>
      </c>
      <c r="AL447" s="5">
        <v>2.2294389587000001E-4</v>
      </c>
      <c r="AM447" s="5">
        <v>3.4244149000000001E-3</v>
      </c>
      <c r="AN447" s="5">
        <v>-0.17222518810000001</v>
      </c>
      <c r="AO447" s="5">
        <v>3.6734617257000002</v>
      </c>
      <c r="AP447" s="5">
        <v>5.7467660000000004E-3</v>
      </c>
      <c r="AQ447" s="8">
        <v>0.04</v>
      </c>
      <c r="AR447" s="1">
        <v>0</v>
      </c>
      <c r="AS447" s="1">
        <v>0</v>
      </c>
      <c r="AT447" s="1">
        <v>0</v>
      </c>
      <c r="AU447" s="1">
        <v>0</v>
      </c>
      <c r="AV447" s="10" t="s">
        <v>105</v>
      </c>
      <c r="AW447" s="9">
        <v>1.4800000000000001E-2</v>
      </c>
      <c r="AY447" s="5">
        <v>9.5589999999999998E-3</v>
      </c>
      <c r="AZ447" s="1" t="s">
        <v>105</v>
      </c>
      <c r="BB447" s="1" t="s">
        <v>105</v>
      </c>
      <c r="BD447" s="10" t="s">
        <v>107</v>
      </c>
      <c r="BE447" s="10" t="s">
        <v>105</v>
      </c>
      <c r="BF447" s="1" t="s">
        <v>123</v>
      </c>
      <c r="BG447" s="1" t="s">
        <v>735</v>
      </c>
      <c r="BH447" s="1" t="s">
        <v>170</v>
      </c>
      <c r="BI447" s="1" t="s">
        <v>111</v>
      </c>
      <c r="BJ447" s="1" t="s">
        <v>142</v>
      </c>
      <c r="BK447" s="1" t="s">
        <v>105</v>
      </c>
      <c r="BT447" s="1" t="s">
        <v>113</v>
      </c>
      <c r="BU447" s="1" t="s">
        <v>113</v>
      </c>
      <c r="BV447" s="1">
        <v>4</v>
      </c>
      <c r="BX447" s="9">
        <v>1.4800000000000001E-2</v>
      </c>
      <c r="BY447" s="5">
        <v>2.6670000000000001E-3</v>
      </c>
      <c r="BZ447" s="1">
        <v>1</v>
      </c>
      <c r="CC447" s="1" t="s">
        <v>114</v>
      </c>
      <c r="CD447" s="5">
        <v>0.96741807989999995</v>
      </c>
      <c r="CE447" s="5">
        <v>5.7578789999999998E-2</v>
      </c>
      <c r="CF447" s="5">
        <v>8.1729013300000002</v>
      </c>
    </row>
    <row r="448" spans="1:84" x14ac:dyDescent="0.25">
      <c r="A448" s="1" t="s">
        <v>136</v>
      </c>
      <c r="C448" s="1" t="s">
        <v>752</v>
      </c>
      <c r="D448" s="1">
        <v>1</v>
      </c>
      <c r="E448" s="1" t="s">
        <v>1981</v>
      </c>
      <c r="F448" s="1" t="s">
        <v>157</v>
      </c>
      <c r="G448" s="7" t="s">
        <v>2833</v>
      </c>
      <c r="H448" s="1">
        <v>2</v>
      </c>
      <c r="I448" s="1" t="s">
        <v>104</v>
      </c>
      <c r="J448" s="1" t="s">
        <v>105</v>
      </c>
      <c r="K448" s="1">
        <v>252</v>
      </c>
      <c r="L448" s="5">
        <v>6.2901283099999997E-2</v>
      </c>
      <c r="M448" s="1" t="s">
        <v>105</v>
      </c>
      <c r="R448" s="1" t="s">
        <v>105</v>
      </c>
      <c r="S448" s="1">
        <v>3</v>
      </c>
      <c r="T448" s="1">
        <v>3</v>
      </c>
      <c r="U448" s="1">
        <v>1</v>
      </c>
      <c r="V448" s="1">
        <v>5</v>
      </c>
      <c r="X448" s="1" t="s">
        <v>106</v>
      </c>
      <c r="Y448" s="5">
        <v>-2.6469833299999967E-2</v>
      </c>
      <c r="Z448" s="5">
        <v>7.0374611999999281E-3</v>
      </c>
      <c r="AA448" s="5">
        <v>1.7597175399999943E-2</v>
      </c>
      <c r="AB448" s="5">
        <v>5.5309301100000097E-2</v>
      </c>
      <c r="AC448" s="5">
        <v>5.4910269200000084E-2</v>
      </c>
      <c r="AD448" s="5">
        <v>5.4830480899999978E-2</v>
      </c>
      <c r="AE448" s="5">
        <v>0.14182893279999997</v>
      </c>
      <c r="AF448" s="5">
        <v>0.10437285200000002</v>
      </c>
      <c r="AG448" s="5">
        <v>9.3018805400000071E-2</v>
      </c>
      <c r="AH448" s="5">
        <v>-0.42462640100000004</v>
      </c>
      <c r="AI448" s="5">
        <v>-0.13066446840000001</v>
      </c>
      <c r="AJ448" s="5">
        <v>-0.10457993939999999</v>
      </c>
      <c r="AK448" s="1">
        <v>496</v>
      </c>
      <c r="AL448" s="5">
        <v>2.1912422107999999E-4</v>
      </c>
      <c r="AM448" s="5">
        <v>3.9366897E-3</v>
      </c>
      <c r="AN448" s="5">
        <v>-0.86461203389999997</v>
      </c>
      <c r="AO448" s="5">
        <v>15.232914599100001</v>
      </c>
      <c r="AP448" s="5">
        <v>8.6224127000000001E-3</v>
      </c>
      <c r="AQ448" s="8">
        <v>0.04</v>
      </c>
      <c r="AR448" s="1">
        <v>0</v>
      </c>
      <c r="AS448" s="1">
        <v>0</v>
      </c>
      <c r="AT448" s="1">
        <v>0</v>
      </c>
      <c r="AU448" s="1">
        <v>0</v>
      </c>
      <c r="AV448" s="10" t="s">
        <v>105</v>
      </c>
      <c r="AW448" s="9">
        <v>1.4999999999999999E-2</v>
      </c>
      <c r="AY448" s="5">
        <v>1.0453E-2</v>
      </c>
      <c r="AZ448" s="1" t="s">
        <v>105</v>
      </c>
      <c r="BB448" s="1" t="s">
        <v>105</v>
      </c>
      <c r="BD448" s="10" t="s">
        <v>107</v>
      </c>
      <c r="BE448" s="10" t="s">
        <v>105</v>
      </c>
      <c r="BF448" s="1" t="s">
        <v>123</v>
      </c>
      <c r="BG448" s="1" t="s">
        <v>735</v>
      </c>
      <c r="BH448" s="1" t="s">
        <v>170</v>
      </c>
      <c r="BI448" s="1" t="s">
        <v>111</v>
      </c>
      <c r="BJ448" s="1" t="s">
        <v>142</v>
      </c>
      <c r="BK448" s="1" t="s">
        <v>105</v>
      </c>
      <c r="BT448" s="1" t="s">
        <v>113</v>
      </c>
      <c r="BU448" s="1" t="s">
        <v>113</v>
      </c>
      <c r="BV448" s="1">
        <v>4</v>
      </c>
      <c r="BX448" s="9">
        <v>1.4999999999999999E-2</v>
      </c>
      <c r="BY448" s="5">
        <v>2.6670000000000001E-3</v>
      </c>
      <c r="BZ448" s="1">
        <v>1</v>
      </c>
      <c r="CC448" s="1" t="s">
        <v>114</v>
      </c>
      <c r="CD448" s="5">
        <v>0.96741807989999995</v>
      </c>
      <c r="CE448" s="5">
        <v>5.2226610000000007E-2</v>
      </c>
      <c r="CF448" s="5">
        <v>8.1729013300000002</v>
      </c>
    </row>
    <row r="449" spans="1:84" x14ac:dyDescent="0.25">
      <c r="A449" s="1" t="s">
        <v>136</v>
      </c>
      <c r="C449" s="1" t="s">
        <v>758</v>
      </c>
      <c r="D449" s="1">
        <v>1</v>
      </c>
      <c r="E449" s="1" t="s">
        <v>1987</v>
      </c>
      <c r="F449" s="1" t="s">
        <v>157</v>
      </c>
      <c r="G449" s="7" t="s">
        <v>2833</v>
      </c>
      <c r="H449" s="1">
        <v>2</v>
      </c>
      <c r="I449" s="1" t="s">
        <v>104</v>
      </c>
      <c r="J449" s="1" t="s">
        <v>105</v>
      </c>
      <c r="K449" s="1">
        <v>252</v>
      </c>
      <c r="L449" s="5">
        <v>5.4479201400000003E-2</v>
      </c>
      <c r="M449" s="1" t="s">
        <v>105</v>
      </c>
      <c r="R449" s="1" t="s">
        <v>105</v>
      </c>
      <c r="S449" s="1">
        <v>3</v>
      </c>
      <c r="T449" s="1">
        <v>3</v>
      </c>
      <c r="U449" s="1">
        <v>1</v>
      </c>
      <c r="V449" s="1">
        <v>5</v>
      </c>
      <c r="X449" s="1" t="s">
        <v>106</v>
      </c>
      <c r="Y449" s="5">
        <v>-9.2284400000000044E-3</v>
      </c>
      <c r="Z449" s="5">
        <v>2.0343025899999923E-2</v>
      </c>
      <c r="AA449" s="5">
        <v>2.9628736400000077E-2</v>
      </c>
      <c r="AB449" s="5">
        <v>6.228977669999991E-2</v>
      </c>
      <c r="AC449" s="5">
        <v>6.2221216700000026E-2</v>
      </c>
      <c r="AD449" s="5">
        <v>6.2207505199999957E-2</v>
      </c>
      <c r="AE449" s="5">
        <v>0.13860843119999999</v>
      </c>
      <c r="AF449" s="5">
        <v>0.10570103839999989</v>
      </c>
      <c r="AG449" s="5">
        <v>9.5747430699999914E-2</v>
      </c>
      <c r="AH449" s="5">
        <v>-0.28774349509999997</v>
      </c>
      <c r="AI449" s="5">
        <v>-8.6881455500000038E-2</v>
      </c>
      <c r="AJ449" s="5">
        <v>-6.8842016499999992E-2</v>
      </c>
      <c r="AK449" s="1">
        <v>496</v>
      </c>
      <c r="AL449" s="5">
        <v>2.4527018251000002E-4</v>
      </c>
      <c r="AM449" s="5">
        <v>3.4251101999999999E-3</v>
      </c>
      <c r="AN449" s="5">
        <v>-0.16959377680000001</v>
      </c>
      <c r="AO449" s="5">
        <v>3.6743094735000001</v>
      </c>
      <c r="AP449" s="5">
        <v>5.7471785999999997E-3</v>
      </c>
      <c r="AQ449" s="8">
        <v>1.2500000000000001E-2</v>
      </c>
      <c r="AR449" s="1">
        <v>0</v>
      </c>
      <c r="AS449" s="1">
        <v>0</v>
      </c>
      <c r="AT449" s="1">
        <v>0</v>
      </c>
      <c r="AU449" s="1">
        <v>0</v>
      </c>
      <c r="AV449" s="10" t="s">
        <v>105</v>
      </c>
      <c r="AW449" s="9">
        <v>8.8000000000000005E-3</v>
      </c>
      <c r="AY449" s="5">
        <v>9.5589999999999998E-3</v>
      </c>
      <c r="AZ449" s="1" t="s">
        <v>105</v>
      </c>
      <c r="BB449" s="1" t="s">
        <v>105</v>
      </c>
      <c r="BD449" s="10" t="s">
        <v>107</v>
      </c>
      <c r="BE449" s="10" t="s">
        <v>105</v>
      </c>
      <c r="BF449" s="1" t="s">
        <v>123</v>
      </c>
      <c r="BG449" s="1" t="s">
        <v>735</v>
      </c>
      <c r="BH449" s="1" t="s">
        <v>170</v>
      </c>
      <c r="BI449" s="1" t="s">
        <v>111</v>
      </c>
      <c r="BJ449" s="1" t="s">
        <v>142</v>
      </c>
      <c r="BK449" s="1" t="s">
        <v>105</v>
      </c>
      <c r="BT449" s="1" t="s">
        <v>113</v>
      </c>
      <c r="BU449" s="1" t="s">
        <v>113</v>
      </c>
      <c r="BV449" s="1">
        <v>4</v>
      </c>
      <c r="BX449" s="9">
        <v>8.8000000000000005E-3</v>
      </c>
      <c r="BY449" s="5">
        <v>2.6670000000000001E-3</v>
      </c>
      <c r="BZ449" s="1">
        <v>1</v>
      </c>
      <c r="CC449" s="1" t="s">
        <v>114</v>
      </c>
      <c r="CD449" s="5">
        <v>0.96741807989999995</v>
      </c>
      <c r="CE449" s="5">
        <v>5.7581819999999999E-2</v>
      </c>
      <c r="CF449" s="5">
        <v>8.1729013300000002</v>
      </c>
    </row>
    <row r="450" spans="1:84" x14ac:dyDescent="0.25">
      <c r="A450" s="1" t="s">
        <v>136</v>
      </c>
      <c r="C450" s="1" t="s">
        <v>757</v>
      </c>
      <c r="D450" s="1">
        <v>1</v>
      </c>
      <c r="E450" s="1" t="s">
        <v>1986</v>
      </c>
      <c r="F450" s="1" t="s">
        <v>157</v>
      </c>
      <c r="G450" s="7" t="s">
        <v>2833</v>
      </c>
      <c r="H450" s="1">
        <v>2</v>
      </c>
      <c r="I450" s="1" t="s">
        <v>104</v>
      </c>
      <c r="J450" s="1" t="s">
        <v>105</v>
      </c>
      <c r="K450" s="1">
        <v>252</v>
      </c>
      <c r="L450" s="5">
        <v>6.2972418799999999E-2</v>
      </c>
      <c r="M450" s="1" t="s">
        <v>105</v>
      </c>
      <c r="R450" s="1" t="s">
        <v>105</v>
      </c>
      <c r="S450" s="1">
        <v>3</v>
      </c>
      <c r="T450" s="1">
        <v>3</v>
      </c>
      <c r="U450" s="1">
        <v>1</v>
      </c>
      <c r="V450" s="1">
        <v>5</v>
      </c>
      <c r="X450" s="1" t="s">
        <v>106</v>
      </c>
      <c r="Y450" s="5">
        <v>-2.0998482999999957E-2</v>
      </c>
      <c r="Z450" s="5">
        <v>1.2736374099999948E-2</v>
      </c>
      <c r="AA450" s="5">
        <v>2.3368094699999897E-2</v>
      </c>
      <c r="AB450" s="5">
        <v>6.1335121299999962E-2</v>
      </c>
      <c r="AC450" s="5">
        <v>6.0935762900000023E-2</v>
      </c>
      <c r="AD450" s="5">
        <v>6.0855909200000058E-2</v>
      </c>
      <c r="AE450" s="5">
        <v>0.14846183729999995</v>
      </c>
      <c r="AF450" s="5">
        <v>0.11074250179999989</v>
      </c>
      <c r="AG450" s="5">
        <v>9.9309292200000066E-2</v>
      </c>
      <c r="AH450" s="5">
        <v>-0.42466573109999994</v>
      </c>
      <c r="AI450" s="5">
        <v>-0.13066645190000004</v>
      </c>
      <c r="AJ450" s="5">
        <v>-0.10458230489999998</v>
      </c>
      <c r="AK450" s="1">
        <v>496</v>
      </c>
      <c r="AL450" s="5">
        <v>2.4174755603999999E-4</v>
      </c>
      <c r="AM450" s="5">
        <v>3.9412806000000003E-3</v>
      </c>
      <c r="AN450" s="5">
        <v>-0.85940357649999999</v>
      </c>
      <c r="AO450" s="5">
        <v>15.173220308199999</v>
      </c>
      <c r="AP450" s="5">
        <v>8.6227817000000002E-3</v>
      </c>
      <c r="AQ450" s="8">
        <v>1.2500000000000001E-2</v>
      </c>
      <c r="AR450" s="1">
        <v>0</v>
      </c>
      <c r="AS450" s="1">
        <v>0</v>
      </c>
      <c r="AT450" s="1">
        <v>0</v>
      </c>
      <c r="AU450" s="1">
        <v>0</v>
      </c>
      <c r="AV450" s="10" t="s">
        <v>105</v>
      </c>
      <c r="AW450" s="9">
        <v>8.9999999999999993E-3</v>
      </c>
      <c r="AY450" s="5">
        <v>1.0887000000000001E-2</v>
      </c>
      <c r="AZ450" s="1" t="s">
        <v>105</v>
      </c>
      <c r="BB450" s="1" t="s">
        <v>105</v>
      </c>
      <c r="BD450" s="10" t="s">
        <v>107</v>
      </c>
      <c r="BE450" s="10" t="s">
        <v>105</v>
      </c>
      <c r="BF450" s="1" t="s">
        <v>123</v>
      </c>
      <c r="BG450" s="1" t="s">
        <v>735</v>
      </c>
      <c r="BH450" s="1" t="s">
        <v>170</v>
      </c>
      <c r="BI450" s="1" t="s">
        <v>111</v>
      </c>
      <c r="BJ450" s="1" t="s">
        <v>142</v>
      </c>
      <c r="BK450" s="1" t="s">
        <v>105</v>
      </c>
      <c r="BT450" s="1" t="s">
        <v>113</v>
      </c>
      <c r="BU450" s="1" t="s">
        <v>113</v>
      </c>
      <c r="BV450" s="1">
        <v>4</v>
      </c>
      <c r="BX450" s="9">
        <v>8.9999999999999993E-3</v>
      </c>
      <c r="BY450" s="5">
        <v>2.6670000000000001E-3</v>
      </c>
      <c r="BZ450" s="1">
        <v>1</v>
      </c>
      <c r="CC450" s="1" t="s">
        <v>114</v>
      </c>
      <c r="CD450" s="5">
        <v>0.96741807989999995</v>
      </c>
      <c r="CE450" s="5">
        <v>5.2063370000000005E-2</v>
      </c>
      <c r="CF450" s="5">
        <v>8.1729013300000002</v>
      </c>
    </row>
    <row r="451" spans="1:84" x14ac:dyDescent="0.25">
      <c r="A451" s="1" t="s">
        <v>136</v>
      </c>
      <c r="C451" s="1" t="s">
        <v>739</v>
      </c>
      <c r="D451" s="1">
        <v>1</v>
      </c>
      <c r="E451" s="1" t="s">
        <v>1968</v>
      </c>
      <c r="F451" s="1" t="s">
        <v>145</v>
      </c>
      <c r="G451" s="7" t="s">
        <v>2833</v>
      </c>
      <c r="H451" s="1">
        <v>2</v>
      </c>
      <c r="I451" s="1" t="s">
        <v>104</v>
      </c>
      <c r="J451" s="1" t="s">
        <v>105</v>
      </c>
      <c r="K451" s="1">
        <v>252</v>
      </c>
      <c r="L451" s="5">
        <v>5.46791394E-2</v>
      </c>
      <c r="M451" s="1" t="s">
        <v>105</v>
      </c>
      <c r="R451" s="1" t="s">
        <v>105</v>
      </c>
      <c r="S451" s="1">
        <v>3</v>
      </c>
      <c r="T451" s="1">
        <v>3</v>
      </c>
      <c r="U451" s="1">
        <v>1</v>
      </c>
      <c r="V451" s="1">
        <v>5</v>
      </c>
      <c r="X451" s="1" t="s">
        <v>106</v>
      </c>
      <c r="Y451" s="5">
        <v>8.2078823000000245E-3</v>
      </c>
      <c r="Z451" s="5">
        <v>3.8407872899999917E-2</v>
      </c>
      <c r="AA451" s="5">
        <v>4.7891021299999892E-2</v>
      </c>
      <c r="AB451" s="5">
        <v>8.1288527199999905E-2</v>
      </c>
      <c r="AC451" s="5">
        <v>8.1188928100000002E-2</v>
      </c>
      <c r="AD451" s="5">
        <v>8.1169009299999928E-2</v>
      </c>
      <c r="AE451" s="5">
        <v>0.15914037949999993</v>
      </c>
      <c r="AF451" s="5">
        <v>0.12556224830000007</v>
      </c>
      <c r="AG451" s="5">
        <v>0.11540257990000002</v>
      </c>
      <c r="AH451" s="5">
        <v>-0.28885226539999997</v>
      </c>
      <c r="AI451" s="5">
        <v>-8.736372520000002E-2</v>
      </c>
      <c r="AJ451" s="5">
        <v>-6.9225823999999991E-2</v>
      </c>
      <c r="AK451" s="1">
        <v>496</v>
      </c>
      <c r="AL451" s="5">
        <v>3.1548754140000001E-4</v>
      </c>
      <c r="AM451" s="5">
        <v>3.4360637999999999E-3</v>
      </c>
      <c r="AN451" s="5">
        <v>-0.2412766532</v>
      </c>
      <c r="AO451" s="5">
        <v>4.2928568264000004</v>
      </c>
      <c r="AP451" s="5">
        <v>5.7767976000000004E-3</v>
      </c>
      <c r="AQ451" s="8">
        <v>0.04</v>
      </c>
      <c r="AR451" s="1">
        <v>0</v>
      </c>
      <c r="AS451" s="1">
        <v>0</v>
      </c>
      <c r="AT451" s="1">
        <v>0</v>
      </c>
      <c r="AU451" s="1">
        <v>0</v>
      </c>
      <c r="AV451" s="10" t="s">
        <v>105</v>
      </c>
      <c r="AW451" s="9">
        <v>1.4800000000000001E-2</v>
      </c>
      <c r="AY451" s="5">
        <v>9.5589999999999998E-3</v>
      </c>
      <c r="AZ451" s="1" t="s">
        <v>105</v>
      </c>
      <c r="BB451" s="1" t="s">
        <v>105</v>
      </c>
      <c r="BD451" s="10" t="s">
        <v>107</v>
      </c>
      <c r="BE451" s="10" t="s">
        <v>105</v>
      </c>
      <c r="BF451" s="1" t="s">
        <v>123</v>
      </c>
      <c r="BG451" s="1" t="s">
        <v>735</v>
      </c>
      <c r="BH451" s="1" t="s">
        <v>170</v>
      </c>
      <c r="BI451" s="1" t="s">
        <v>111</v>
      </c>
      <c r="BJ451" s="1" t="s">
        <v>142</v>
      </c>
      <c r="BK451" s="1" t="s">
        <v>105</v>
      </c>
      <c r="BT451" s="1" t="s">
        <v>113</v>
      </c>
      <c r="BU451" s="1" t="s">
        <v>113</v>
      </c>
      <c r="BV451" s="1">
        <v>4</v>
      </c>
      <c r="BX451" s="9">
        <v>1.4800000000000001E-2</v>
      </c>
      <c r="BY451" s="5">
        <v>2.6670000000000001E-3</v>
      </c>
      <c r="BZ451" s="1">
        <v>1</v>
      </c>
      <c r="CC451" s="1" t="s">
        <v>114</v>
      </c>
      <c r="CD451" s="5">
        <v>0.96741807989999995</v>
      </c>
      <c r="CE451" s="5">
        <v>5.4054489999999997E-2</v>
      </c>
      <c r="CF451" s="5">
        <v>8.1729013300000002</v>
      </c>
    </row>
    <row r="452" spans="1:84" x14ac:dyDescent="0.25">
      <c r="A452" s="1" t="s">
        <v>136</v>
      </c>
      <c r="C452" s="1" t="s">
        <v>740</v>
      </c>
      <c r="D452" s="1">
        <v>1</v>
      </c>
      <c r="E452" s="1" t="s">
        <v>1969</v>
      </c>
      <c r="F452" s="1" t="s">
        <v>145</v>
      </c>
      <c r="G452" s="7" t="s">
        <v>2833</v>
      </c>
      <c r="H452" s="1">
        <v>2</v>
      </c>
      <c r="I452" s="1" t="s">
        <v>104</v>
      </c>
      <c r="J452" s="1" t="s">
        <v>105</v>
      </c>
      <c r="K452" s="1">
        <v>252</v>
      </c>
      <c r="L452" s="5">
        <v>5.4677919899999997E-2</v>
      </c>
      <c r="M452" s="1" t="s">
        <v>105</v>
      </c>
      <c r="R452" s="1" t="s">
        <v>105</v>
      </c>
      <c r="S452" s="1">
        <v>3</v>
      </c>
      <c r="T452" s="1">
        <v>3</v>
      </c>
      <c r="U452" s="1">
        <v>1</v>
      </c>
      <c r="V452" s="1">
        <v>5</v>
      </c>
      <c r="X452" s="1" t="s">
        <v>106</v>
      </c>
      <c r="Y452" s="5">
        <v>8.1732490999999463E-3</v>
      </c>
      <c r="Z452" s="5">
        <v>3.8371458999999941E-2</v>
      </c>
      <c r="AA452" s="5">
        <v>4.7854063800000013E-2</v>
      </c>
      <c r="AB452" s="5">
        <v>8.1249361500000061E-2</v>
      </c>
      <c r="AC452" s="5">
        <v>8.1149997800000095E-2</v>
      </c>
      <c r="AD452" s="5">
        <v>8.113012619999993E-2</v>
      </c>
      <c r="AE452" s="5">
        <v>0.15909745080000004</v>
      </c>
      <c r="AF452" s="5">
        <v>0.12552105879999997</v>
      </c>
      <c r="AG452" s="5">
        <v>0.11536192540000001</v>
      </c>
      <c r="AH452" s="5">
        <v>-0.28885440090000003</v>
      </c>
      <c r="AI452" s="5">
        <v>-8.7362714900000027E-2</v>
      </c>
      <c r="AJ452" s="5">
        <v>-6.9225061399999954E-2</v>
      </c>
      <c r="AK452" s="1">
        <v>496</v>
      </c>
      <c r="AL452" s="5">
        <v>3.1534485779999999E-4</v>
      </c>
      <c r="AM452" s="5">
        <v>3.4359992E-3</v>
      </c>
      <c r="AN452" s="5">
        <v>-0.24071947769999999</v>
      </c>
      <c r="AO452" s="5">
        <v>4.2945208164000004</v>
      </c>
      <c r="AP452" s="5">
        <v>5.7767493E-3</v>
      </c>
      <c r="AQ452" s="8">
        <v>0.04</v>
      </c>
      <c r="AR452" s="1">
        <v>0</v>
      </c>
      <c r="AS452" s="1">
        <v>0</v>
      </c>
      <c r="AT452" s="1">
        <v>0</v>
      </c>
      <c r="AU452" s="1">
        <v>0</v>
      </c>
      <c r="AV452" s="10" t="s">
        <v>105</v>
      </c>
      <c r="AW452" s="9">
        <v>1.4800000000000001E-2</v>
      </c>
      <c r="AY452" s="5">
        <v>9.5589999999999998E-3</v>
      </c>
      <c r="AZ452" s="1" t="s">
        <v>105</v>
      </c>
      <c r="BB452" s="1" t="s">
        <v>105</v>
      </c>
      <c r="BD452" s="10" t="s">
        <v>107</v>
      </c>
      <c r="BE452" s="10" t="s">
        <v>105</v>
      </c>
      <c r="BF452" s="1" t="s">
        <v>123</v>
      </c>
      <c r="BG452" s="1" t="s">
        <v>735</v>
      </c>
      <c r="BH452" s="1" t="s">
        <v>170</v>
      </c>
      <c r="BI452" s="1" t="s">
        <v>111</v>
      </c>
      <c r="BJ452" s="1" t="s">
        <v>142</v>
      </c>
      <c r="BK452" s="1" t="s">
        <v>105</v>
      </c>
      <c r="BT452" s="1" t="s">
        <v>113</v>
      </c>
      <c r="BU452" s="1" t="s">
        <v>113</v>
      </c>
      <c r="BV452" s="1">
        <v>4</v>
      </c>
      <c r="BX452" s="9">
        <v>1.4800000000000001E-2</v>
      </c>
      <c r="BY452" s="5">
        <v>2.6670000000000001E-3</v>
      </c>
      <c r="BZ452" s="1">
        <v>1</v>
      </c>
      <c r="CC452" s="1" t="s">
        <v>114</v>
      </c>
      <c r="CD452" s="5">
        <v>0.96741807989999995</v>
      </c>
      <c r="CE452" s="5">
        <v>5.4055590000000001E-2</v>
      </c>
      <c r="CF452" s="5">
        <v>8.1729013300000002</v>
      </c>
    </row>
    <row r="453" spans="1:84" x14ac:dyDescent="0.25">
      <c r="A453" s="1" t="s">
        <v>136</v>
      </c>
      <c r="C453" s="1" t="s">
        <v>741</v>
      </c>
      <c r="D453" s="1">
        <v>1</v>
      </c>
      <c r="E453" s="1" t="s">
        <v>1970</v>
      </c>
      <c r="F453" s="1" t="s">
        <v>145</v>
      </c>
      <c r="G453" s="7" t="s">
        <v>2833</v>
      </c>
      <c r="H453" s="1">
        <v>2</v>
      </c>
      <c r="I453" s="1" t="s">
        <v>104</v>
      </c>
      <c r="J453" s="1" t="s">
        <v>105</v>
      </c>
      <c r="K453" s="1">
        <v>252</v>
      </c>
      <c r="L453" s="5">
        <v>6.3151294199999999E-2</v>
      </c>
      <c r="M453" s="1" t="s">
        <v>105</v>
      </c>
      <c r="R453" s="1" t="s">
        <v>105</v>
      </c>
      <c r="S453" s="1">
        <v>3</v>
      </c>
      <c r="T453" s="1">
        <v>3</v>
      </c>
      <c r="U453" s="1">
        <v>1</v>
      </c>
      <c r="V453" s="1">
        <v>5</v>
      </c>
      <c r="X453" s="1" t="s">
        <v>106</v>
      </c>
      <c r="Y453" s="5">
        <v>-2.3541070499999983E-2</v>
      </c>
      <c r="Z453" s="5">
        <v>1.0204719599999912E-2</v>
      </c>
      <c r="AA453" s="5">
        <v>2.0840152299999914E-2</v>
      </c>
      <c r="AB453" s="5">
        <v>5.8828789100000112E-2</v>
      </c>
      <c r="AC453" s="5">
        <v>5.8424462699999902E-2</v>
      </c>
      <c r="AD453" s="5">
        <v>5.8343615899999923E-2</v>
      </c>
      <c r="AE453" s="5">
        <v>0.14598890859999991</v>
      </c>
      <c r="AF453" s="5">
        <v>0.10825061860000007</v>
      </c>
      <c r="AG453" s="5">
        <v>9.6812087300000016E-2</v>
      </c>
      <c r="AH453" s="5">
        <v>-0.42614401320000006</v>
      </c>
      <c r="AI453" s="5">
        <v>-0.13124316000000003</v>
      </c>
      <c r="AJ453" s="5">
        <v>-0.10505729919999995</v>
      </c>
      <c r="AK453" s="1">
        <v>496</v>
      </c>
      <c r="AL453" s="5">
        <v>2.3237547698000001E-4</v>
      </c>
      <c r="AM453" s="5">
        <v>3.9522358000000004E-3</v>
      </c>
      <c r="AN453" s="5">
        <v>-0.86973908339999995</v>
      </c>
      <c r="AO453" s="5">
        <v>15.155717560199999</v>
      </c>
      <c r="AP453" s="5">
        <v>8.6605834999999992E-3</v>
      </c>
      <c r="AQ453" s="8">
        <v>0.04</v>
      </c>
      <c r="AR453" s="1">
        <v>0</v>
      </c>
      <c r="AS453" s="1">
        <v>0</v>
      </c>
      <c r="AT453" s="1">
        <v>0</v>
      </c>
      <c r="AU453" s="1">
        <v>0</v>
      </c>
      <c r="AV453" s="10" t="s">
        <v>105</v>
      </c>
      <c r="AW453" s="9">
        <v>1.4999999999999999E-2</v>
      </c>
      <c r="AY453" s="5">
        <v>1.0449999999999999E-2</v>
      </c>
      <c r="AZ453" s="1" t="s">
        <v>105</v>
      </c>
      <c r="BB453" s="1" t="s">
        <v>105</v>
      </c>
      <c r="BD453" s="10" t="s">
        <v>107</v>
      </c>
      <c r="BE453" s="10" t="s">
        <v>105</v>
      </c>
      <c r="BF453" s="1" t="s">
        <v>123</v>
      </c>
      <c r="BG453" s="1" t="s">
        <v>735</v>
      </c>
      <c r="BH453" s="1" t="s">
        <v>170</v>
      </c>
      <c r="BI453" s="1" t="s">
        <v>111</v>
      </c>
      <c r="BJ453" s="1" t="s">
        <v>142</v>
      </c>
      <c r="BK453" s="1" t="s">
        <v>105</v>
      </c>
      <c r="BT453" s="1" t="s">
        <v>113</v>
      </c>
      <c r="BU453" s="1" t="s">
        <v>113</v>
      </c>
      <c r="BV453" s="1">
        <v>4</v>
      </c>
      <c r="BX453" s="9">
        <v>1.4999999999999999E-2</v>
      </c>
      <c r="BY453" s="5">
        <v>2.6670000000000001E-3</v>
      </c>
      <c r="BZ453" s="1">
        <v>1</v>
      </c>
      <c r="CC453" s="1" t="s">
        <v>114</v>
      </c>
      <c r="CD453" s="5">
        <v>0.96741807989999995</v>
      </c>
      <c r="CE453" s="5">
        <v>5.2028890000000001E-2</v>
      </c>
      <c r="CF453" s="5">
        <v>8.1729013300000002</v>
      </c>
    </row>
    <row r="454" spans="1:84" x14ac:dyDescent="0.25">
      <c r="A454" s="1" t="s">
        <v>136</v>
      </c>
      <c r="C454" s="1" t="s">
        <v>742</v>
      </c>
      <c r="D454" s="1">
        <v>1</v>
      </c>
      <c r="E454" s="1" t="s">
        <v>1971</v>
      </c>
      <c r="F454" s="1" t="s">
        <v>145</v>
      </c>
      <c r="G454" s="7" t="s">
        <v>2833</v>
      </c>
      <c r="H454" s="1">
        <v>2</v>
      </c>
      <c r="I454" s="1" t="s">
        <v>104</v>
      </c>
      <c r="J454" s="1" t="s">
        <v>105</v>
      </c>
      <c r="K454" s="1">
        <v>252</v>
      </c>
      <c r="L454" s="5">
        <v>6.3266334499999993E-2</v>
      </c>
      <c r="M454" s="1" t="s">
        <v>105</v>
      </c>
      <c r="R454" s="1" t="s">
        <v>105</v>
      </c>
      <c r="S454" s="1">
        <v>3</v>
      </c>
      <c r="T454" s="1">
        <v>3</v>
      </c>
      <c r="U454" s="1">
        <v>1</v>
      </c>
      <c r="V454" s="1">
        <v>5</v>
      </c>
      <c r="X454" s="1" t="s">
        <v>106</v>
      </c>
      <c r="Y454" s="5">
        <v>-2.303006129999996E-2</v>
      </c>
      <c r="Z454" s="5">
        <v>1.0795618800000018E-2</v>
      </c>
      <c r="AA454" s="5">
        <v>2.1456988900000029E-2</v>
      </c>
      <c r="AB454" s="5">
        <v>5.9531788399999952E-2</v>
      </c>
      <c r="AC454" s="5">
        <v>5.9132809100000072E-2</v>
      </c>
      <c r="AD454" s="5">
        <v>5.9053031299999947E-2</v>
      </c>
      <c r="AE454" s="5">
        <v>0.14694089439999991</v>
      </c>
      <c r="AF454" s="5">
        <v>0.10909541780000009</v>
      </c>
      <c r="AG454" s="5">
        <v>9.7625485500000053E-2</v>
      </c>
      <c r="AH454" s="5">
        <v>-0.42628128320000003</v>
      </c>
      <c r="AI454" s="5">
        <v>-0.13166491499999999</v>
      </c>
      <c r="AJ454" s="5">
        <v>-0.1054078611</v>
      </c>
      <c r="AK454" s="1">
        <v>496</v>
      </c>
      <c r="AL454" s="5">
        <v>2.3507072007E-4</v>
      </c>
      <c r="AM454" s="5">
        <v>3.9597872000000003E-3</v>
      </c>
      <c r="AN454" s="5">
        <v>-0.85602963889999995</v>
      </c>
      <c r="AO454" s="5">
        <v>15.0997995942</v>
      </c>
      <c r="AP454" s="5">
        <v>8.6892289000000001E-3</v>
      </c>
      <c r="AQ454" s="8">
        <v>0.04</v>
      </c>
      <c r="AR454" s="1">
        <v>0</v>
      </c>
      <c r="AS454" s="1">
        <v>0</v>
      </c>
      <c r="AT454" s="1">
        <v>0</v>
      </c>
      <c r="AU454" s="1">
        <v>0</v>
      </c>
      <c r="AV454" s="10" t="s">
        <v>105</v>
      </c>
      <c r="AW454" s="9">
        <v>1.4999999999999999E-2</v>
      </c>
      <c r="AY454" s="5">
        <v>1.0581E-2</v>
      </c>
      <c r="AZ454" s="1" t="s">
        <v>105</v>
      </c>
      <c r="BB454" s="1" t="s">
        <v>105</v>
      </c>
      <c r="BD454" s="10" t="s">
        <v>107</v>
      </c>
      <c r="BE454" s="10" t="s">
        <v>105</v>
      </c>
      <c r="BF454" s="1" t="s">
        <v>123</v>
      </c>
      <c r="BG454" s="1" t="s">
        <v>735</v>
      </c>
      <c r="BH454" s="1" t="s">
        <v>170</v>
      </c>
      <c r="BI454" s="1" t="s">
        <v>111</v>
      </c>
      <c r="BJ454" s="1" t="s">
        <v>142</v>
      </c>
      <c r="BK454" s="1" t="s">
        <v>105</v>
      </c>
      <c r="BT454" s="1" t="s">
        <v>113</v>
      </c>
      <c r="BU454" s="1" t="s">
        <v>113</v>
      </c>
      <c r="BV454" s="1">
        <v>4</v>
      </c>
      <c r="BX454" s="9">
        <v>1.4999999999999999E-2</v>
      </c>
      <c r="BY454" s="5">
        <v>2.6670000000000001E-3</v>
      </c>
      <c r="BZ454" s="1">
        <v>1</v>
      </c>
      <c r="CC454" s="1" t="s">
        <v>114</v>
      </c>
      <c r="CD454" s="5">
        <v>0.96741807989999995</v>
      </c>
      <c r="CE454" s="5">
        <v>5.2025509999999997E-2</v>
      </c>
      <c r="CF454" s="5">
        <v>8.1729013300000002</v>
      </c>
    </row>
    <row r="455" spans="1:84" x14ac:dyDescent="0.25">
      <c r="A455" s="1" t="s">
        <v>136</v>
      </c>
      <c r="C455" s="1" t="s">
        <v>743</v>
      </c>
      <c r="D455" s="1">
        <v>1</v>
      </c>
      <c r="E455" s="1" t="s">
        <v>1972</v>
      </c>
      <c r="F455" s="1" t="s">
        <v>145</v>
      </c>
      <c r="G455" s="7" t="s">
        <v>2833</v>
      </c>
      <c r="H455" s="1">
        <v>2</v>
      </c>
      <c r="I455" s="1" t="s">
        <v>104</v>
      </c>
      <c r="J455" s="1" t="s">
        <v>105</v>
      </c>
      <c r="K455" s="1">
        <v>252</v>
      </c>
      <c r="L455" s="5">
        <v>5.4685158300000002E-2</v>
      </c>
      <c r="M455" s="1" t="s">
        <v>105</v>
      </c>
      <c r="R455" s="1" t="s">
        <v>105</v>
      </c>
      <c r="S455" s="1">
        <v>3</v>
      </c>
      <c r="T455" s="1">
        <v>3</v>
      </c>
      <c r="U455" s="1">
        <v>1</v>
      </c>
      <c r="V455" s="1">
        <v>5</v>
      </c>
      <c r="X455" s="1" t="s">
        <v>106</v>
      </c>
      <c r="Y455" s="5">
        <v>3.2371999000000429E-3</v>
      </c>
      <c r="Z455" s="5">
        <v>3.3291801000000065E-2</v>
      </c>
      <c r="AA455" s="5">
        <v>4.272928730000003E-2</v>
      </c>
      <c r="AB455" s="5">
        <v>7.5966146000000068E-2</v>
      </c>
      <c r="AC455" s="5">
        <v>7.5866921999999892E-2</v>
      </c>
      <c r="AD455" s="5">
        <v>7.5847078300000037E-2</v>
      </c>
      <c r="AE455" s="5">
        <v>0.15344340769999998</v>
      </c>
      <c r="AF455" s="5">
        <v>0.12002666380000004</v>
      </c>
      <c r="AG455" s="5">
        <v>0.10991586359999994</v>
      </c>
      <c r="AH455" s="5">
        <v>-0.28874848759999994</v>
      </c>
      <c r="AI455" s="5">
        <v>-8.7347073699999944E-2</v>
      </c>
      <c r="AJ455" s="5">
        <v>-6.9212307599999967E-2</v>
      </c>
      <c r="AK455" s="1">
        <v>496</v>
      </c>
      <c r="AL455" s="5">
        <v>2.9590718783999999E-4</v>
      </c>
      <c r="AM455" s="5">
        <v>3.4364376999999999E-3</v>
      </c>
      <c r="AN455" s="5">
        <v>-0.24153065109999999</v>
      </c>
      <c r="AO455" s="5">
        <v>4.2837278867000004</v>
      </c>
      <c r="AP455" s="5">
        <v>5.7756862000000004E-3</v>
      </c>
      <c r="AQ455" s="8">
        <v>0</v>
      </c>
      <c r="AR455" s="1">
        <v>0</v>
      </c>
      <c r="AS455" s="1">
        <v>0</v>
      </c>
      <c r="AT455" s="1">
        <v>0</v>
      </c>
      <c r="AU455" s="1">
        <v>0</v>
      </c>
      <c r="AV455" s="10" t="s">
        <v>105</v>
      </c>
      <c r="AW455" s="9">
        <v>1.9800000000000002E-2</v>
      </c>
      <c r="AY455" s="5">
        <v>9.5589999999999998E-3</v>
      </c>
      <c r="AZ455" s="1" t="s">
        <v>105</v>
      </c>
      <c r="BB455" s="1" t="s">
        <v>105</v>
      </c>
      <c r="BD455" s="10" t="s">
        <v>107</v>
      </c>
      <c r="BE455" s="10" t="s">
        <v>105</v>
      </c>
      <c r="BF455" s="1" t="s">
        <v>123</v>
      </c>
      <c r="BG455" s="1" t="s">
        <v>735</v>
      </c>
      <c r="BH455" s="1" t="s">
        <v>170</v>
      </c>
      <c r="BI455" s="1" t="s">
        <v>111</v>
      </c>
      <c r="BJ455" s="1" t="s">
        <v>142</v>
      </c>
      <c r="BK455" s="1" t="s">
        <v>105</v>
      </c>
      <c r="BT455" s="1" t="s">
        <v>113</v>
      </c>
      <c r="BU455" s="1" t="s">
        <v>113</v>
      </c>
      <c r="BV455" s="1">
        <v>4</v>
      </c>
      <c r="BX455" s="9">
        <v>1.9800000000000002E-2</v>
      </c>
      <c r="BY455" s="5">
        <v>2.6670000000000001E-3</v>
      </c>
      <c r="BZ455" s="1">
        <v>1</v>
      </c>
      <c r="CC455" s="1" t="s">
        <v>114</v>
      </c>
      <c r="CD455" s="5">
        <v>0.96741807989999995</v>
      </c>
      <c r="CE455" s="5">
        <v>5.4074759999999999E-2</v>
      </c>
      <c r="CF455" s="5">
        <v>8.1729013300000002</v>
      </c>
    </row>
    <row r="456" spans="1:84" x14ac:dyDescent="0.25">
      <c r="A456" s="1" t="s">
        <v>136</v>
      </c>
      <c r="C456" s="1" t="s">
        <v>744</v>
      </c>
      <c r="D456" s="1">
        <v>1</v>
      </c>
      <c r="E456" s="1" t="s">
        <v>1973</v>
      </c>
      <c r="F456" s="1" t="s">
        <v>145</v>
      </c>
      <c r="G456" s="7" t="s">
        <v>2833</v>
      </c>
      <c r="H456" s="1">
        <v>2</v>
      </c>
      <c r="I456" s="1" t="s">
        <v>104</v>
      </c>
      <c r="J456" s="1" t="s">
        <v>105</v>
      </c>
      <c r="K456" s="1">
        <v>252</v>
      </c>
      <c r="L456" s="5">
        <v>5.4679340899999998E-2</v>
      </c>
      <c r="M456" s="1" t="s">
        <v>105</v>
      </c>
      <c r="R456" s="1" t="s">
        <v>105</v>
      </c>
      <c r="S456" s="1">
        <v>3</v>
      </c>
      <c r="T456" s="1">
        <v>3</v>
      </c>
      <c r="U456" s="1">
        <v>1</v>
      </c>
      <c r="V456" s="1">
        <v>5</v>
      </c>
      <c r="X456" s="1" t="s">
        <v>106</v>
      </c>
      <c r="Y456" s="5">
        <v>3.1952650000000027E-3</v>
      </c>
      <c r="Z456" s="5">
        <v>3.3245290600000033E-2</v>
      </c>
      <c r="AA456" s="5">
        <v>4.2681345299999895E-2</v>
      </c>
      <c r="AB456" s="5">
        <v>7.591273360000006E-2</v>
      </c>
      <c r="AC456" s="5">
        <v>7.5813817800000072E-2</v>
      </c>
      <c r="AD456" s="5">
        <v>7.5794035799999993E-2</v>
      </c>
      <c r="AE456" s="5">
        <v>0.15337870600000003</v>
      </c>
      <c r="AF456" s="5">
        <v>0.1199670290999999</v>
      </c>
      <c r="AG456" s="5">
        <v>0.10985775860000002</v>
      </c>
      <c r="AH456" s="5">
        <v>-0.28876623359999998</v>
      </c>
      <c r="AI456" s="5">
        <v>-8.7346042099999965E-2</v>
      </c>
      <c r="AJ456" s="5">
        <v>-6.9211543300000011E-2</v>
      </c>
      <c r="AK456" s="1">
        <v>496</v>
      </c>
      <c r="AL456" s="5">
        <v>2.9571066752000002E-4</v>
      </c>
      <c r="AM456" s="5">
        <v>3.4360872000000001E-3</v>
      </c>
      <c r="AN456" s="5">
        <v>-0.2408168202</v>
      </c>
      <c r="AO456" s="5">
        <v>4.2856041426000004</v>
      </c>
      <c r="AP456" s="5">
        <v>5.7756416E-3</v>
      </c>
      <c r="AQ456" s="8">
        <v>0</v>
      </c>
      <c r="AR456" s="1">
        <v>0</v>
      </c>
      <c r="AS456" s="1">
        <v>0</v>
      </c>
      <c r="AT456" s="1">
        <v>0</v>
      </c>
      <c r="AU456" s="1">
        <v>0</v>
      </c>
      <c r="AV456" s="10" t="s">
        <v>105</v>
      </c>
      <c r="AW456" s="9">
        <v>1.9800000000000002E-2</v>
      </c>
      <c r="AY456" s="5">
        <v>9.5589999999999998E-3</v>
      </c>
      <c r="AZ456" s="1" t="s">
        <v>105</v>
      </c>
      <c r="BB456" s="1" t="s">
        <v>105</v>
      </c>
      <c r="BD456" s="10" t="s">
        <v>107</v>
      </c>
      <c r="BE456" s="10" t="s">
        <v>105</v>
      </c>
      <c r="BF456" s="1" t="s">
        <v>123</v>
      </c>
      <c r="BG456" s="1" t="s">
        <v>735</v>
      </c>
      <c r="BH456" s="1" t="s">
        <v>170</v>
      </c>
      <c r="BI456" s="1" t="s">
        <v>111</v>
      </c>
      <c r="BJ456" s="1" t="s">
        <v>142</v>
      </c>
      <c r="BK456" s="1" t="s">
        <v>105</v>
      </c>
      <c r="BT456" s="1" t="s">
        <v>113</v>
      </c>
      <c r="BU456" s="1" t="s">
        <v>113</v>
      </c>
      <c r="BV456" s="1">
        <v>4</v>
      </c>
      <c r="BX456" s="9">
        <v>1.9800000000000002E-2</v>
      </c>
      <c r="BY456" s="5">
        <v>2.6670000000000001E-3</v>
      </c>
      <c r="BZ456" s="1">
        <v>1</v>
      </c>
      <c r="CC456" s="1" t="s">
        <v>114</v>
      </c>
      <c r="CD456" s="5">
        <v>0.96741807989999995</v>
      </c>
      <c r="CE456" s="5">
        <v>5.4055150000000003E-2</v>
      </c>
      <c r="CF456" s="5">
        <v>8.1729013300000002</v>
      </c>
    </row>
    <row r="457" spans="1:84" x14ac:dyDescent="0.25">
      <c r="A457" s="1" t="s">
        <v>136</v>
      </c>
      <c r="C457" s="1" t="s">
        <v>745</v>
      </c>
      <c r="D457" s="1">
        <v>1</v>
      </c>
      <c r="E457" s="1" t="s">
        <v>1974</v>
      </c>
      <c r="F457" s="1" t="s">
        <v>145</v>
      </c>
      <c r="G457" s="7" t="s">
        <v>2833</v>
      </c>
      <c r="H457" s="1">
        <v>2</v>
      </c>
      <c r="I457" s="1" t="s">
        <v>104</v>
      </c>
      <c r="J457" s="1" t="s">
        <v>105</v>
      </c>
      <c r="K457" s="1">
        <v>252</v>
      </c>
      <c r="L457" s="5">
        <v>6.3121984399999997E-2</v>
      </c>
      <c r="M457" s="1" t="s">
        <v>105</v>
      </c>
      <c r="R457" s="1" t="s">
        <v>105</v>
      </c>
      <c r="S457" s="1">
        <v>3</v>
      </c>
      <c r="T457" s="1">
        <v>3</v>
      </c>
      <c r="U457" s="1">
        <v>1</v>
      </c>
      <c r="V457" s="1">
        <v>5</v>
      </c>
      <c r="X457" s="1" t="s">
        <v>106</v>
      </c>
      <c r="Y457" s="5">
        <v>-2.7963563100000033E-2</v>
      </c>
      <c r="Z457" s="5">
        <v>5.6132739000001042E-3</v>
      </c>
      <c r="AA457" s="5">
        <v>1.6195309800000057E-2</v>
      </c>
      <c r="AB457" s="5">
        <v>5.3995384200000052E-2</v>
      </c>
      <c r="AC457" s="5">
        <v>5.3591162500000067E-2</v>
      </c>
      <c r="AD457" s="5">
        <v>5.3510336800000058E-2</v>
      </c>
      <c r="AE457" s="5">
        <v>0.1407073808999999</v>
      </c>
      <c r="AF457" s="5">
        <v>0.10316303360000001</v>
      </c>
      <c r="AG457" s="5">
        <v>9.1782910100000059E-2</v>
      </c>
      <c r="AH457" s="5">
        <v>-0.42620146569999995</v>
      </c>
      <c r="AI457" s="5">
        <v>-0.13124875670000002</v>
      </c>
      <c r="AJ457" s="5">
        <v>-0.1050613319</v>
      </c>
      <c r="AK457" s="1">
        <v>496</v>
      </c>
      <c r="AL457" s="5">
        <v>2.1420196763999999E-4</v>
      </c>
      <c r="AM457" s="5">
        <v>3.9502922999999999E-3</v>
      </c>
      <c r="AN457" s="5">
        <v>-0.87393160989999996</v>
      </c>
      <c r="AO457" s="5">
        <v>15.196112641599999</v>
      </c>
      <c r="AP457" s="5">
        <v>8.6607625000000004E-3</v>
      </c>
      <c r="AQ457" s="8">
        <v>0</v>
      </c>
      <c r="AR457" s="1">
        <v>0</v>
      </c>
      <c r="AS457" s="1">
        <v>0</v>
      </c>
      <c r="AT457" s="1">
        <v>0</v>
      </c>
      <c r="AU457" s="1">
        <v>0</v>
      </c>
      <c r="AV457" s="10" t="s">
        <v>105</v>
      </c>
      <c r="AW457" s="9">
        <v>0.02</v>
      </c>
      <c r="AY457" s="5">
        <v>1.0812E-2</v>
      </c>
      <c r="AZ457" s="1" t="s">
        <v>105</v>
      </c>
      <c r="BB457" s="1" t="s">
        <v>105</v>
      </c>
      <c r="BD457" s="10" t="s">
        <v>107</v>
      </c>
      <c r="BE457" s="10" t="s">
        <v>105</v>
      </c>
      <c r="BF457" s="1" t="s">
        <v>123</v>
      </c>
      <c r="BG457" s="1" t="s">
        <v>735</v>
      </c>
      <c r="BH457" s="1" t="s">
        <v>170</v>
      </c>
      <c r="BI457" s="1" t="s">
        <v>111</v>
      </c>
      <c r="BJ457" s="1" t="s">
        <v>142</v>
      </c>
      <c r="BK457" s="1" t="s">
        <v>105</v>
      </c>
      <c r="BT457" s="1" t="s">
        <v>113</v>
      </c>
      <c r="BU457" s="1" t="s">
        <v>113</v>
      </c>
      <c r="BV457" s="1">
        <v>4</v>
      </c>
      <c r="BX457" s="9">
        <v>0.02</v>
      </c>
      <c r="BY457" s="5">
        <v>2.6670000000000001E-3</v>
      </c>
      <c r="BZ457" s="1">
        <v>1</v>
      </c>
      <c r="CC457" s="1" t="s">
        <v>114</v>
      </c>
      <c r="CD457" s="5">
        <v>0.96741807989999995</v>
      </c>
      <c r="CE457" s="5">
        <v>5.199604E-2</v>
      </c>
      <c r="CF457" s="5">
        <v>8.1729013300000002</v>
      </c>
    </row>
    <row r="458" spans="1:84" x14ac:dyDescent="0.25">
      <c r="A458" s="1" t="s">
        <v>136</v>
      </c>
      <c r="C458" s="1" t="s">
        <v>746</v>
      </c>
      <c r="D458" s="1">
        <v>1</v>
      </c>
      <c r="E458" s="1" t="s">
        <v>1975</v>
      </c>
      <c r="F458" s="1" t="s">
        <v>145</v>
      </c>
      <c r="G458" s="7" t="s">
        <v>2833</v>
      </c>
      <c r="H458" s="1">
        <v>2</v>
      </c>
      <c r="I458" s="1" t="s">
        <v>104</v>
      </c>
      <c r="J458" s="1" t="s">
        <v>105</v>
      </c>
      <c r="K458" s="1">
        <v>252</v>
      </c>
      <c r="L458" s="5">
        <v>6.3145123799999994E-2</v>
      </c>
      <c r="M458" s="1" t="s">
        <v>105</v>
      </c>
      <c r="R458" s="1" t="s">
        <v>105</v>
      </c>
      <c r="S458" s="1">
        <v>3</v>
      </c>
      <c r="T458" s="1">
        <v>3</v>
      </c>
      <c r="U458" s="1">
        <v>1</v>
      </c>
      <c r="V458" s="1">
        <v>5</v>
      </c>
      <c r="X458" s="1" t="s">
        <v>106</v>
      </c>
      <c r="Y458" s="5">
        <v>-2.7845383499999987E-2</v>
      </c>
      <c r="Z458" s="5">
        <v>5.74862619999994E-3</v>
      </c>
      <c r="AA458" s="5">
        <v>1.6336065099999963E-2</v>
      </c>
      <c r="AB458" s="5">
        <v>5.4155686899999944E-2</v>
      </c>
      <c r="AC458" s="5">
        <v>5.375118049999994E-2</v>
      </c>
      <c r="AD458" s="5">
        <v>5.3670297900000108E-2</v>
      </c>
      <c r="AE458" s="5">
        <v>0.14091448640000004</v>
      </c>
      <c r="AF458" s="5">
        <v>0.10334926180000004</v>
      </c>
      <c r="AG458" s="5">
        <v>9.1963001699999936E-2</v>
      </c>
      <c r="AH458" s="5">
        <v>-0.4261226441</v>
      </c>
      <c r="AI458" s="5">
        <v>-0.13124463450000001</v>
      </c>
      <c r="AJ458" s="5">
        <v>-0.10505787909999997</v>
      </c>
      <c r="AK458" s="1">
        <v>496</v>
      </c>
      <c r="AL458" s="5">
        <v>2.1480992071999999E-4</v>
      </c>
      <c r="AM458" s="5">
        <v>3.9517416000000001E-3</v>
      </c>
      <c r="AN458" s="5">
        <v>-0.87409352060000001</v>
      </c>
      <c r="AO458" s="5">
        <v>15.161248625000001</v>
      </c>
      <c r="AP458" s="5">
        <v>8.6604769000000002E-3</v>
      </c>
      <c r="AQ458" s="8">
        <v>0</v>
      </c>
      <c r="AR458" s="1">
        <v>0</v>
      </c>
      <c r="AS458" s="1">
        <v>0</v>
      </c>
      <c r="AT458" s="1">
        <v>0</v>
      </c>
      <c r="AU458" s="1">
        <v>0</v>
      </c>
      <c r="AV458" s="10" t="s">
        <v>105</v>
      </c>
      <c r="AW458" s="9">
        <v>0.02</v>
      </c>
      <c r="AY458" s="5">
        <v>1.0201999999999999E-2</v>
      </c>
      <c r="AZ458" s="1" t="s">
        <v>105</v>
      </c>
      <c r="BB458" s="1" t="s">
        <v>105</v>
      </c>
      <c r="BD458" s="10" t="s">
        <v>107</v>
      </c>
      <c r="BE458" s="10" t="s">
        <v>105</v>
      </c>
      <c r="BF458" s="1" t="s">
        <v>123</v>
      </c>
      <c r="BG458" s="1" t="s">
        <v>735</v>
      </c>
      <c r="BH458" s="1" t="s">
        <v>170</v>
      </c>
      <c r="BI458" s="1" t="s">
        <v>111</v>
      </c>
      <c r="BJ458" s="1" t="s">
        <v>142</v>
      </c>
      <c r="BK458" s="1" t="s">
        <v>105</v>
      </c>
      <c r="BT458" s="1" t="s">
        <v>113</v>
      </c>
      <c r="BU458" s="1" t="s">
        <v>113</v>
      </c>
      <c r="BV458" s="1">
        <v>4</v>
      </c>
      <c r="BX458" s="9">
        <v>0.02</v>
      </c>
      <c r="BY458" s="5">
        <v>2.6670000000000001E-3</v>
      </c>
      <c r="BZ458" s="1">
        <v>1</v>
      </c>
      <c r="CC458" s="1" t="s">
        <v>114</v>
      </c>
      <c r="CD458" s="5">
        <v>0.96741807989999995</v>
      </c>
      <c r="CE458" s="5">
        <v>5.2010550000000003E-2</v>
      </c>
      <c r="CF458" s="5">
        <v>8.1729013300000002</v>
      </c>
    </row>
    <row r="459" spans="1:84" x14ac:dyDescent="0.25">
      <c r="A459" s="1" t="s">
        <v>136</v>
      </c>
      <c r="C459" s="1" t="s">
        <v>747</v>
      </c>
      <c r="D459" s="1">
        <v>1</v>
      </c>
      <c r="E459" s="1" t="s">
        <v>1976</v>
      </c>
      <c r="F459" s="1" t="s">
        <v>145</v>
      </c>
      <c r="G459" s="7" t="s">
        <v>2833</v>
      </c>
      <c r="H459" s="1">
        <v>2</v>
      </c>
      <c r="I459" s="1" t="s">
        <v>104</v>
      </c>
      <c r="J459" s="1" t="s">
        <v>105</v>
      </c>
      <c r="K459" s="1">
        <v>252</v>
      </c>
      <c r="L459" s="5">
        <v>5.4683705999999999E-2</v>
      </c>
      <c r="M459" s="1" t="s">
        <v>105</v>
      </c>
      <c r="R459" s="1" t="s">
        <v>105</v>
      </c>
      <c r="S459" s="1">
        <v>3</v>
      </c>
      <c r="T459" s="1">
        <v>3</v>
      </c>
      <c r="U459" s="1">
        <v>1</v>
      </c>
      <c r="V459" s="1">
        <v>5</v>
      </c>
      <c r="X459" s="1" t="s">
        <v>106</v>
      </c>
      <c r="Y459" s="5">
        <v>1.417475020000003E-2</v>
      </c>
      <c r="Z459" s="5">
        <v>4.4555798400000013E-2</v>
      </c>
      <c r="AA459" s="5">
        <v>5.409588920000008E-2</v>
      </c>
      <c r="AB459" s="5">
        <v>8.7693130199999914E-2</v>
      </c>
      <c r="AC459" s="5">
        <v>8.7593658100000082E-2</v>
      </c>
      <c r="AD459" s="5">
        <v>8.7573764700000112E-2</v>
      </c>
      <c r="AE459" s="5">
        <v>0.16601549329999998</v>
      </c>
      <c r="AF459" s="5">
        <v>0.13223472409999992</v>
      </c>
      <c r="AG459" s="5">
        <v>0.12201378949999997</v>
      </c>
      <c r="AH459" s="5">
        <v>-0.28896036569999994</v>
      </c>
      <c r="AI459" s="5">
        <v>-8.7390023999999955E-2</v>
      </c>
      <c r="AJ459" s="5">
        <v>-6.9247302700000013E-2</v>
      </c>
      <c r="AK459" s="1">
        <v>496</v>
      </c>
      <c r="AL459" s="5">
        <v>3.3892769378999999E-4</v>
      </c>
      <c r="AM459" s="5">
        <v>3.4363885E-3</v>
      </c>
      <c r="AN459" s="5">
        <v>-0.23952746829999999</v>
      </c>
      <c r="AO459" s="5">
        <v>4.3027301140000001</v>
      </c>
      <c r="AP459" s="5">
        <v>5.7785971000000004E-3</v>
      </c>
      <c r="AQ459" s="8">
        <v>1.2500000000000001E-2</v>
      </c>
      <c r="AR459" s="1">
        <v>0</v>
      </c>
      <c r="AS459" s="1">
        <v>0</v>
      </c>
      <c r="AT459" s="1">
        <v>0</v>
      </c>
      <c r="AU459" s="1">
        <v>0</v>
      </c>
      <c r="AV459" s="10" t="s">
        <v>105</v>
      </c>
      <c r="AW459" s="9">
        <v>8.8000000000000005E-3</v>
      </c>
      <c r="AY459" s="5">
        <v>9.5589999999999998E-3</v>
      </c>
      <c r="AZ459" s="1" t="s">
        <v>105</v>
      </c>
      <c r="BB459" s="1" t="s">
        <v>105</v>
      </c>
      <c r="BD459" s="10" t="s">
        <v>107</v>
      </c>
      <c r="BE459" s="10" t="s">
        <v>105</v>
      </c>
      <c r="BF459" s="1" t="s">
        <v>123</v>
      </c>
      <c r="BG459" s="1" t="s">
        <v>735</v>
      </c>
      <c r="BH459" s="1" t="s">
        <v>170</v>
      </c>
      <c r="BI459" s="1" t="s">
        <v>111</v>
      </c>
      <c r="BJ459" s="1" t="s">
        <v>142</v>
      </c>
      <c r="BK459" s="1" t="s">
        <v>105</v>
      </c>
      <c r="BT459" s="1" t="s">
        <v>113</v>
      </c>
      <c r="BU459" s="1" t="s">
        <v>113</v>
      </c>
      <c r="BV459" s="1">
        <v>4</v>
      </c>
      <c r="BX459" s="9">
        <v>8.8000000000000005E-3</v>
      </c>
      <c r="BY459" s="5">
        <v>2.6670000000000001E-3</v>
      </c>
      <c r="BZ459" s="1">
        <v>1</v>
      </c>
      <c r="CC459" s="1" t="s">
        <v>114</v>
      </c>
      <c r="CD459" s="5">
        <v>0.96741807989999995</v>
      </c>
      <c r="CE459" s="5">
        <v>5.4029259999999996E-2</v>
      </c>
      <c r="CF459" s="5">
        <v>8.1729013300000002</v>
      </c>
    </row>
    <row r="460" spans="1:84" x14ac:dyDescent="0.25">
      <c r="A460" s="1" t="s">
        <v>136</v>
      </c>
      <c r="C460" s="1" t="s">
        <v>748</v>
      </c>
      <c r="D460" s="1">
        <v>1</v>
      </c>
      <c r="E460" s="1" t="s">
        <v>1977</v>
      </c>
      <c r="F460" s="1" t="s">
        <v>145</v>
      </c>
      <c r="G460" s="7" t="s">
        <v>2833</v>
      </c>
      <c r="H460" s="1">
        <v>2</v>
      </c>
      <c r="I460" s="1" t="s">
        <v>104</v>
      </c>
      <c r="J460" s="1" t="s">
        <v>105</v>
      </c>
      <c r="K460" s="1">
        <v>252</v>
      </c>
      <c r="L460" s="5">
        <v>5.46809672E-2</v>
      </c>
      <c r="M460" s="1" t="s">
        <v>105</v>
      </c>
      <c r="R460" s="1" t="s">
        <v>105</v>
      </c>
      <c r="S460" s="1">
        <v>3</v>
      </c>
      <c r="T460" s="1">
        <v>3</v>
      </c>
      <c r="U460" s="1">
        <v>1</v>
      </c>
      <c r="V460" s="1">
        <v>5</v>
      </c>
      <c r="X460" s="1" t="s">
        <v>106</v>
      </c>
      <c r="Y460" s="5">
        <v>1.4120228999999984E-2</v>
      </c>
      <c r="Z460" s="5">
        <v>4.4498094499999974E-2</v>
      </c>
      <c r="AA460" s="5">
        <v>5.4037169899999959E-2</v>
      </c>
      <c r="AB460" s="5">
        <v>8.7631025599999912E-2</v>
      </c>
      <c r="AC460" s="5">
        <v>8.7531391600000008E-2</v>
      </c>
      <c r="AD460" s="5">
        <v>8.7511465900000029E-2</v>
      </c>
      <c r="AE460" s="5">
        <v>0.16594413930000007</v>
      </c>
      <c r="AF460" s="5">
        <v>0.13216734069999991</v>
      </c>
      <c r="AG460" s="5">
        <v>0.12194757859999994</v>
      </c>
      <c r="AH460" s="5">
        <v>-0.28899315560000005</v>
      </c>
      <c r="AI460" s="5">
        <v>-8.7389900799999976E-2</v>
      </c>
      <c r="AJ460" s="5">
        <v>-6.9247162799999984E-2</v>
      </c>
      <c r="AK460" s="1">
        <v>496</v>
      </c>
      <c r="AL460" s="5">
        <v>3.3869956878000002E-4</v>
      </c>
      <c r="AM460" s="5">
        <v>3.4362069000000001E-3</v>
      </c>
      <c r="AN460" s="5">
        <v>-0.23994361589999999</v>
      </c>
      <c r="AO460" s="5">
        <v>4.3049326652</v>
      </c>
      <c r="AP460" s="5">
        <v>5.7785754000000003E-3</v>
      </c>
      <c r="AQ460" s="8">
        <v>1.2500000000000001E-2</v>
      </c>
      <c r="AR460" s="1">
        <v>0</v>
      </c>
      <c r="AS460" s="1">
        <v>0</v>
      </c>
      <c r="AT460" s="1">
        <v>0</v>
      </c>
      <c r="AU460" s="1">
        <v>0</v>
      </c>
      <c r="AV460" s="10" t="s">
        <v>105</v>
      </c>
      <c r="AW460" s="9">
        <v>8.8000000000000005E-3</v>
      </c>
      <c r="AY460" s="5">
        <v>9.5589999999999998E-3</v>
      </c>
      <c r="AZ460" s="1" t="s">
        <v>105</v>
      </c>
      <c r="BB460" s="1" t="s">
        <v>105</v>
      </c>
      <c r="BD460" s="10" t="s">
        <v>107</v>
      </c>
      <c r="BE460" s="10" t="s">
        <v>105</v>
      </c>
      <c r="BF460" s="1" t="s">
        <v>123</v>
      </c>
      <c r="BG460" s="1" t="s">
        <v>735</v>
      </c>
      <c r="BH460" s="1" t="s">
        <v>170</v>
      </c>
      <c r="BI460" s="1" t="s">
        <v>111</v>
      </c>
      <c r="BJ460" s="1" t="s">
        <v>142</v>
      </c>
      <c r="BK460" s="1" t="s">
        <v>105</v>
      </c>
      <c r="BT460" s="1" t="s">
        <v>113</v>
      </c>
      <c r="BU460" s="1" t="s">
        <v>113</v>
      </c>
      <c r="BV460" s="1">
        <v>4</v>
      </c>
      <c r="BX460" s="9">
        <v>8.8000000000000005E-3</v>
      </c>
      <c r="BY460" s="5">
        <v>2.6670000000000001E-3</v>
      </c>
      <c r="BZ460" s="1">
        <v>1</v>
      </c>
      <c r="CC460" s="1" t="s">
        <v>114</v>
      </c>
      <c r="CD460" s="5">
        <v>0.96741807989999995</v>
      </c>
      <c r="CE460" s="5">
        <v>5.4021600000000003E-2</v>
      </c>
      <c r="CF460" s="5">
        <v>8.1729013300000002</v>
      </c>
    </row>
    <row r="461" spans="1:84" x14ac:dyDescent="0.25">
      <c r="A461" s="1" t="s">
        <v>136</v>
      </c>
      <c r="C461" s="1" t="s">
        <v>749</v>
      </c>
      <c r="D461" s="1">
        <v>1</v>
      </c>
      <c r="E461" s="1" t="s">
        <v>1978</v>
      </c>
      <c r="F461" s="1" t="s">
        <v>145</v>
      </c>
      <c r="G461" s="7" t="s">
        <v>2833</v>
      </c>
      <c r="H461" s="1">
        <v>2</v>
      </c>
      <c r="I461" s="1" t="s">
        <v>104</v>
      </c>
      <c r="J461" s="1" t="s">
        <v>105</v>
      </c>
      <c r="K461" s="1">
        <v>252</v>
      </c>
      <c r="L461" s="5">
        <v>6.3298049800000006E-2</v>
      </c>
      <c r="M461" s="1" t="s">
        <v>105</v>
      </c>
      <c r="R461" s="1" t="s">
        <v>105</v>
      </c>
      <c r="S461" s="1">
        <v>3</v>
      </c>
      <c r="T461" s="1">
        <v>3</v>
      </c>
      <c r="U461" s="1">
        <v>1</v>
      </c>
      <c r="V461" s="1">
        <v>5</v>
      </c>
      <c r="X461" s="1" t="s">
        <v>106</v>
      </c>
      <c r="Y461" s="5">
        <v>-1.7946692500000028E-2</v>
      </c>
      <c r="Z461" s="5">
        <v>1.6070797200000042E-2</v>
      </c>
      <c r="AA461" s="5">
        <v>2.6793201200000061E-2</v>
      </c>
      <c r="AB461" s="5">
        <v>6.5080552600000008E-2</v>
      </c>
      <c r="AC461" s="5">
        <v>6.4684185599999999E-2</v>
      </c>
      <c r="AD461" s="5">
        <v>6.4604930000000005E-2</v>
      </c>
      <c r="AE461" s="5">
        <v>0.1530112670999999</v>
      </c>
      <c r="AF461" s="5">
        <v>0.11494181859999997</v>
      </c>
      <c r="AG461" s="5">
        <v>0.10340437689999993</v>
      </c>
      <c r="AH461" s="5">
        <v>-0.4272869762</v>
      </c>
      <c r="AI461" s="5">
        <v>-0.13167175419999999</v>
      </c>
      <c r="AJ461" s="5">
        <v>-0.10541509400000004</v>
      </c>
      <c r="AK461" s="1">
        <v>496</v>
      </c>
      <c r="AL461" s="5">
        <v>2.5583339507E-4</v>
      </c>
      <c r="AM461" s="5">
        <v>3.9620300999999997E-3</v>
      </c>
      <c r="AN461" s="5">
        <v>-0.84551352710000005</v>
      </c>
      <c r="AO461" s="5">
        <v>15.136079158899999</v>
      </c>
      <c r="AP461" s="5">
        <v>8.6901848000000004E-3</v>
      </c>
      <c r="AQ461" s="8">
        <v>1.2500000000000001E-2</v>
      </c>
      <c r="AR461" s="1">
        <v>0</v>
      </c>
      <c r="AS461" s="1">
        <v>0</v>
      </c>
      <c r="AT461" s="1">
        <v>0</v>
      </c>
      <c r="AU461" s="1">
        <v>0</v>
      </c>
      <c r="AV461" s="10" t="s">
        <v>105</v>
      </c>
      <c r="AW461" s="9">
        <v>8.9999999999999993E-3</v>
      </c>
      <c r="AY461" s="5">
        <v>1.0959E-2</v>
      </c>
      <c r="AZ461" s="1" t="s">
        <v>105</v>
      </c>
      <c r="BB461" s="1" t="s">
        <v>105</v>
      </c>
      <c r="BD461" s="10" t="s">
        <v>107</v>
      </c>
      <c r="BE461" s="10" t="s">
        <v>105</v>
      </c>
      <c r="BF461" s="1" t="s">
        <v>123</v>
      </c>
      <c r="BG461" s="1" t="s">
        <v>735</v>
      </c>
      <c r="BH461" s="1" t="s">
        <v>170</v>
      </c>
      <c r="BI461" s="1" t="s">
        <v>111</v>
      </c>
      <c r="BJ461" s="1" t="s">
        <v>142</v>
      </c>
      <c r="BK461" s="1" t="s">
        <v>105</v>
      </c>
      <c r="BT461" s="1" t="s">
        <v>113</v>
      </c>
      <c r="BU461" s="1" t="s">
        <v>113</v>
      </c>
      <c r="BV461" s="1">
        <v>4</v>
      </c>
      <c r="BX461" s="9">
        <v>8.9999999999999993E-3</v>
      </c>
      <c r="BY461" s="5">
        <v>2.6670000000000001E-3</v>
      </c>
      <c r="BZ461" s="1">
        <v>1</v>
      </c>
      <c r="CC461" s="1" t="s">
        <v>114</v>
      </c>
      <c r="CD461" s="5">
        <v>0.96741807989999995</v>
      </c>
      <c r="CE461" s="5">
        <v>5.205253E-2</v>
      </c>
      <c r="CF461" s="5">
        <v>8.1729013300000002</v>
      </c>
    </row>
    <row r="462" spans="1:84" x14ac:dyDescent="0.25">
      <c r="A462" s="1" t="s">
        <v>136</v>
      </c>
      <c r="C462" s="1" t="s">
        <v>750</v>
      </c>
      <c r="D462" s="1">
        <v>1</v>
      </c>
      <c r="E462" s="1" t="s">
        <v>1979</v>
      </c>
      <c r="F462" s="1" t="s">
        <v>145</v>
      </c>
      <c r="G462" s="7" t="s">
        <v>2833</v>
      </c>
      <c r="H462" s="1">
        <v>2</v>
      </c>
      <c r="I462" s="1" t="s">
        <v>104</v>
      </c>
      <c r="J462" s="1" t="s">
        <v>105</v>
      </c>
      <c r="K462" s="1">
        <v>252</v>
      </c>
      <c r="L462" s="5">
        <v>6.3181089100000004E-2</v>
      </c>
      <c r="M462" s="1" t="s">
        <v>105</v>
      </c>
      <c r="R462" s="1" t="s">
        <v>105</v>
      </c>
      <c r="S462" s="1">
        <v>3</v>
      </c>
      <c r="T462" s="1">
        <v>3</v>
      </c>
      <c r="U462" s="1">
        <v>1</v>
      </c>
      <c r="V462" s="1">
        <v>5</v>
      </c>
      <c r="X462" s="1" t="s">
        <v>106</v>
      </c>
      <c r="Y462" s="5">
        <v>-1.8328589500000048E-2</v>
      </c>
      <c r="Z462" s="5">
        <v>1.5613343699999893E-2</v>
      </c>
      <c r="AA462" s="5">
        <v>2.6310837600000081E-2</v>
      </c>
      <c r="AB462" s="5">
        <v>6.4519050099999919E-2</v>
      </c>
      <c r="AC462" s="5">
        <v>6.4114377099999897E-2</v>
      </c>
      <c r="AD462" s="5">
        <v>6.403346089999995E-2</v>
      </c>
      <c r="AE462" s="5">
        <v>0.15219853209999989</v>
      </c>
      <c r="AF462" s="5">
        <v>0.11423574159999994</v>
      </c>
      <c r="AG462" s="5">
        <v>0.10272944979999998</v>
      </c>
      <c r="AH462" s="5">
        <v>-0.42620094939999997</v>
      </c>
      <c r="AI462" s="5">
        <v>-0.13130584629999997</v>
      </c>
      <c r="AJ462" s="5">
        <v>-0.10510973940000001</v>
      </c>
      <c r="AK462" s="1">
        <v>496</v>
      </c>
      <c r="AL462" s="5">
        <v>2.5366222663999999E-4</v>
      </c>
      <c r="AM462" s="5">
        <v>3.9542101999999997E-3</v>
      </c>
      <c r="AN462" s="5">
        <v>-0.86539844460000004</v>
      </c>
      <c r="AO462" s="5">
        <v>15.1487260174</v>
      </c>
      <c r="AP462" s="5">
        <v>8.6649495999999993E-3</v>
      </c>
      <c r="AQ462" s="8">
        <v>1.2500000000000001E-2</v>
      </c>
      <c r="AR462" s="1">
        <v>0</v>
      </c>
      <c r="AS462" s="1">
        <v>0</v>
      </c>
      <c r="AT462" s="1">
        <v>0</v>
      </c>
      <c r="AU462" s="1">
        <v>0</v>
      </c>
      <c r="AV462" s="10" t="s">
        <v>105</v>
      </c>
      <c r="AW462" s="9">
        <v>8.9999999999999993E-3</v>
      </c>
      <c r="AY462" s="5">
        <v>1.0887000000000001E-2</v>
      </c>
      <c r="AZ462" s="1" t="s">
        <v>105</v>
      </c>
      <c r="BB462" s="1" t="s">
        <v>105</v>
      </c>
      <c r="BD462" s="10" t="s">
        <v>107</v>
      </c>
      <c r="BE462" s="10" t="s">
        <v>105</v>
      </c>
      <c r="BF462" s="1" t="s">
        <v>123</v>
      </c>
      <c r="BG462" s="1" t="s">
        <v>735</v>
      </c>
      <c r="BH462" s="1" t="s">
        <v>170</v>
      </c>
      <c r="BI462" s="1" t="s">
        <v>111</v>
      </c>
      <c r="BJ462" s="1" t="s">
        <v>142</v>
      </c>
      <c r="BK462" s="1" t="s">
        <v>105</v>
      </c>
      <c r="BT462" s="1" t="s">
        <v>113</v>
      </c>
      <c r="BU462" s="1" t="s">
        <v>113</v>
      </c>
      <c r="BV462" s="1">
        <v>4</v>
      </c>
      <c r="BX462" s="9">
        <v>8.9999999999999993E-3</v>
      </c>
      <c r="BY462" s="5">
        <v>2.6670000000000001E-3</v>
      </c>
      <c r="BZ462" s="1">
        <v>1</v>
      </c>
      <c r="CC462" s="1" t="s">
        <v>114</v>
      </c>
      <c r="CD462" s="5">
        <v>0.96741807989999995</v>
      </c>
      <c r="CE462" s="5">
        <v>5.2018440000000006E-2</v>
      </c>
      <c r="CF462" s="5">
        <v>8.1729013300000002</v>
      </c>
    </row>
    <row r="463" spans="1:84" x14ac:dyDescent="0.25">
      <c r="A463" s="1" t="s">
        <v>136</v>
      </c>
      <c r="C463" s="1" t="s">
        <v>760</v>
      </c>
      <c r="D463" s="1">
        <v>1</v>
      </c>
      <c r="E463" s="1" t="s">
        <v>1989</v>
      </c>
      <c r="F463" s="1" t="s">
        <v>145</v>
      </c>
      <c r="G463" s="7" t="s">
        <v>2833</v>
      </c>
      <c r="H463" s="1">
        <v>2</v>
      </c>
      <c r="I463" s="1" t="s">
        <v>104</v>
      </c>
      <c r="J463" s="1" t="s">
        <v>105</v>
      </c>
      <c r="K463" s="1">
        <v>252</v>
      </c>
      <c r="L463" s="5">
        <v>5.4679901900000001E-2</v>
      </c>
      <c r="M463" s="1" t="s">
        <v>105</v>
      </c>
      <c r="R463" s="1" t="s">
        <v>105</v>
      </c>
      <c r="S463" s="1">
        <v>3</v>
      </c>
      <c r="T463" s="1">
        <v>3</v>
      </c>
      <c r="U463" s="1">
        <v>1</v>
      </c>
      <c r="V463" s="1">
        <v>5</v>
      </c>
      <c r="X463" s="1" t="s">
        <v>106</v>
      </c>
      <c r="Y463" s="5">
        <v>1.4520378100000064E-2</v>
      </c>
      <c r="Z463" s="5">
        <v>4.4909636399999897E-2</v>
      </c>
      <c r="AA463" s="5">
        <v>5.4452283100000054E-2</v>
      </c>
      <c r="AB463" s="5">
        <v>8.8058739000000052E-2</v>
      </c>
      <c r="AC463" s="5">
        <v>8.7959037799999917E-2</v>
      </c>
      <c r="AD463" s="5">
        <v>8.793909869999994E-2</v>
      </c>
      <c r="AE463" s="5">
        <v>0.16640095669999999</v>
      </c>
      <c r="AF463" s="5">
        <v>0.13261160519999993</v>
      </c>
      <c r="AG463" s="5">
        <v>0.12238803940000009</v>
      </c>
      <c r="AH463" s="5">
        <v>-0.28897422890000002</v>
      </c>
      <c r="AI463" s="5">
        <v>-8.7399657199999981E-2</v>
      </c>
      <c r="AJ463" s="5">
        <v>-6.9255058199999997E-2</v>
      </c>
      <c r="AK463" s="1">
        <v>496</v>
      </c>
      <c r="AL463" s="5">
        <v>3.4025939839000001E-4</v>
      </c>
      <c r="AM463" s="5">
        <v>3.4361384000000002E-3</v>
      </c>
      <c r="AN463" s="5">
        <v>-0.2400157181</v>
      </c>
      <c r="AO463" s="5">
        <v>4.3047097336000002</v>
      </c>
      <c r="AP463" s="5">
        <v>5.7792188000000003E-3</v>
      </c>
      <c r="AQ463" s="8">
        <v>1.2500000000000001E-2</v>
      </c>
      <c r="AR463" s="1">
        <v>0</v>
      </c>
      <c r="AS463" s="1">
        <v>0</v>
      </c>
      <c r="AT463" s="1">
        <v>0</v>
      </c>
      <c r="AU463" s="1">
        <v>0</v>
      </c>
      <c r="AV463" s="10" t="s">
        <v>105</v>
      </c>
      <c r="AW463" s="9">
        <v>8.3999999999999995E-3</v>
      </c>
      <c r="AY463" s="5">
        <v>9.5589999999999998E-3</v>
      </c>
      <c r="AZ463" s="1" t="s">
        <v>105</v>
      </c>
      <c r="BB463" s="1" t="s">
        <v>105</v>
      </c>
      <c r="BD463" s="10" t="s">
        <v>107</v>
      </c>
      <c r="BE463" s="10" t="s">
        <v>105</v>
      </c>
      <c r="BF463" s="1" t="s">
        <v>123</v>
      </c>
      <c r="BG463" s="1" t="s">
        <v>735</v>
      </c>
      <c r="BH463" s="1" t="s">
        <v>170</v>
      </c>
      <c r="BI463" s="1" t="s">
        <v>111</v>
      </c>
      <c r="BJ463" s="1" t="s">
        <v>142</v>
      </c>
      <c r="BK463" s="1" t="s">
        <v>105</v>
      </c>
      <c r="BT463" s="1" t="s">
        <v>113</v>
      </c>
      <c r="BU463" s="1" t="s">
        <v>113</v>
      </c>
      <c r="BV463" s="1">
        <v>4</v>
      </c>
      <c r="BX463" s="9">
        <v>8.3999999999999995E-3</v>
      </c>
      <c r="BY463" s="5">
        <v>2.6670000000000001E-3</v>
      </c>
      <c r="BZ463" s="1">
        <v>1</v>
      </c>
      <c r="CC463" s="1" t="s">
        <v>114</v>
      </c>
      <c r="CD463" s="5">
        <v>0.96741807989999995</v>
      </c>
      <c r="CE463" s="5">
        <v>5.4022800000000003E-2</v>
      </c>
      <c r="CF463" s="5">
        <v>8.1729013300000002</v>
      </c>
    </row>
    <row r="464" spans="1:84" x14ac:dyDescent="0.25">
      <c r="A464" s="1" t="s">
        <v>136</v>
      </c>
      <c r="C464" s="1" t="s">
        <v>761</v>
      </c>
      <c r="D464" s="1">
        <v>1</v>
      </c>
      <c r="E464" s="1" t="s">
        <v>1990</v>
      </c>
      <c r="F464" s="1" t="s">
        <v>145</v>
      </c>
      <c r="G464" s="7" t="s">
        <v>2833</v>
      </c>
      <c r="H464" s="1">
        <v>2</v>
      </c>
      <c r="I464" s="1" t="s">
        <v>104</v>
      </c>
      <c r="J464" s="1" t="s">
        <v>105</v>
      </c>
      <c r="K464" s="1">
        <v>252</v>
      </c>
      <c r="L464" s="5">
        <v>6.3184870899999995E-2</v>
      </c>
      <c r="M464" s="1" t="s">
        <v>105</v>
      </c>
      <c r="R464" s="1" t="s">
        <v>105</v>
      </c>
      <c r="S464" s="1">
        <v>3</v>
      </c>
      <c r="T464" s="1">
        <v>3</v>
      </c>
      <c r="U464" s="1">
        <v>1</v>
      </c>
      <c r="V464" s="1">
        <v>5</v>
      </c>
      <c r="X464" s="1" t="s">
        <v>106</v>
      </c>
      <c r="Y464" s="5">
        <v>-1.7897816700000013E-2</v>
      </c>
      <c r="Z464" s="5">
        <v>1.6060949899999954E-2</v>
      </c>
      <c r="AA464" s="5">
        <v>2.676378689999992E-2</v>
      </c>
      <c r="AB464" s="5">
        <v>6.4991118300000039E-2</v>
      </c>
      <c r="AC464" s="5">
        <v>6.4586288299999906E-2</v>
      </c>
      <c r="AD464" s="5">
        <v>6.4505340800000033E-2</v>
      </c>
      <c r="AE464" s="5">
        <v>0.15271494969999999</v>
      </c>
      <c r="AF464" s="5">
        <v>0.11473298659999998</v>
      </c>
      <c r="AG464" s="5">
        <v>0.10322087879999997</v>
      </c>
      <c r="AH464" s="5">
        <v>-0.42617533219999992</v>
      </c>
      <c r="AI464" s="5">
        <v>-0.13131747400000005</v>
      </c>
      <c r="AJ464" s="5">
        <v>-0.10511936850000003</v>
      </c>
      <c r="AK464" s="1">
        <v>496</v>
      </c>
      <c r="AL464" s="5">
        <v>2.5542265499E-4</v>
      </c>
      <c r="AM464" s="5">
        <v>3.9544487999999996E-3</v>
      </c>
      <c r="AN464" s="5">
        <v>-0.86529820800000001</v>
      </c>
      <c r="AO464" s="5">
        <v>15.1564459946</v>
      </c>
      <c r="AP464" s="5">
        <v>8.6657273000000003E-3</v>
      </c>
      <c r="AQ464" s="8">
        <v>1.2500000000000001E-2</v>
      </c>
      <c r="AR464" s="1">
        <v>0</v>
      </c>
      <c r="AS464" s="1">
        <v>0</v>
      </c>
      <c r="AT464" s="1">
        <v>0</v>
      </c>
      <c r="AU464" s="1">
        <v>0</v>
      </c>
      <c r="AV464" s="10" t="s">
        <v>105</v>
      </c>
      <c r="AW464" s="9">
        <v>8.6E-3</v>
      </c>
      <c r="AY464" s="5">
        <v>1.1206000000000001E-2</v>
      </c>
      <c r="AZ464" s="1" t="s">
        <v>105</v>
      </c>
      <c r="BB464" s="1" t="s">
        <v>105</v>
      </c>
      <c r="BD464" s="10" t="s">
        <v>107</v>
      </c>
      <c r="BE464" s="10" t="s">
        <v>105</v>
      </c>
      <c r="BF464" s="1" t="s">
        <v>123</v>
      </c>
      <c r="BG464" s="1" t="s">
        <v>735</v>
      </c>
      <c r="BH464" s="1" t="s">
        <v>170</v>
      </c>
      <c r="BI464" s="1" t="s">
        <v>111</v>
      </c>
      <c r="BJ464" s="1" t="s">
        <v>142</v>
      </c>
      <c r="BK464" s="1" t="s">
        <v>105</v>
      </c>
      <c r="BT464" s="1" t="s">
        <v>113</v>
      </c>
      <c r="BU464" s="1" t="s">
        <v>113</v>
      </c>
      <c r="BV464" s="1">
        <v>4</v>
      </c>
      <c r="BX464" s="9">
        <v>8.6E-3</v>
      </c>
      <c r="BY464" s="5">
        <v>2.6670000000000001E-3</v>
      </c>
      <c r="BZ464" s="1">
        <v>1</v>
      </c>
      <c r="CC464" s="1" t="s">
        <v>114</v>
      </c>
      <c r="CD464" s="5">
        <v>0.96741807989999995</v>
      </c>
      <c r="CE464" s="5">
        <v>5.2000339999999999E-2</v>
      </c>
      <c r="CF464" s="5">
        <v>8.1729013300000002</v>
      </c>
    </row>
    <row r="465" spans="1:84" x14ac:dyDescent="0.25">
      <c r="A465" s="1" t="s">
        <v>136</v>
      </c>
      <c r="C465" s="1" t="s">
        <v>770</v>
      </c>
      <c r="D465" s="1">
        <v>1</v>
      </c>
      <c r="E465" s="1" t="s">
        <v>1999</v>
      </c>
      <c r="F465" s="1" t="s">
        <v>145</v>
      </c>
      <c r="G465" s="7" t="s">
        <v>2833</v>
      </c>
      <c r="H465" s="1">
        <v>2</v>
      </c>
      <c r="I465" s="1" t="s">
        <v>104</v>
      </c>
      <c r="J465" s="1" t="s">
        <v>105</v>
      </c>
      <c r="K465" s="1">
        <v>252</v>
      </c>
      <c r="L465" s="5">
        <v>6.3227794599999998E-2</v>
      </c>
      <c r="M465" s="1" t="s">
        <v>105</v>
      </c>
      <c r="R465" s="1" t="s">
        <v>105</v>
      </c>
      <c r="S465" s="1">
        <v>3</v>
      </c>
      <c r="T465" s="1">
        <v>3</v>
      </c>
      <c r="U465" s="1">
        <v>1</v>
      </c>
      <c r="V465" s="1">
        <v>5</v>
      </c>
      <c r="X465" s="1" t="s">
        <v>106</v>
      </c>
      <c r="Y465" s="1">
        <v>-4.9997528999999874E-3</v>
      </c>
      <c r="Z465" s="1">
        <v>2.9430215799999937E-2</v>
      </c>
      <c r="AA465" s="1">
        <v>4.0281133699999971E-2</v>
      </c>
      <c r="AB465" s="1">
        <v>7.9048757100000033E-2</v>
      </c>
      <c r="AC465" s="1">
        <v>7.8629661899999981E-2</v>
      </c>
      <c r="AD465" s="1">
        <v>7.8545862299999936E-2</v>
      </c>
      <c r="AE465" s="1">
        <v>0.1679597718000001</v>
      </c>
      <c r="AF465" s="1">
        <v>0.12945981829999997</v>
      </c>
      <c r="AG465" s="1">
        <v>0.1177902032</v>
      </c>
      <c r="AH465" s="1">
        <v>-0.42638162180000005</v>
      </c>
      <c r="AI465" s="1">
        <v>-0.13137439249999994</v>
      </c>
      <c r="AJ465" s="1">
        <v>-0.10516371599999996</v>
      </c>
      <c r="AK465" s="1">
        <v>496</v>
      </c>
      <c r="AL465" s="5">
        <v>3.0741961994000002E-4</v>
      </c>
      <c r="AM465" s="5">
        <v>3.9566847999999996E-3</v>
      </c>
      <c r="AN465" s="5">
        <v>-0.88362307959999997</v>
      </c>
      <c r="AO465" s="5">
        <v>15.1763850864</v>
      </c>
      <c r="AP465" s="5">
        <v>8.6686446000000007E-3</v>
      </c>
      <c r="AQ465" s="8">
        <v>0</v>
      </c>
      <c r="AR465" s="1">
        <v>0</v>
      </c>
      <c r="AS465" s="1">
        <v>0</v>
      </c>
      <c r="AT465" s="1">
        <v>0</v>
      </c>
      <c r="AU465" s="1">
        <v>0</v>
      </c>
      <c r="AV465" s="1" t="s">
        <v>105</v>
      </c>
      <c r="AW465" s="9">
        <v>7.6E-3</v>
      </c>
      <c r="AY465" s="5">
        <v>1.1275E-2</v>
      </c>
      <c r="AZ465" s="1" t="s">
        <v>105</v>
      </c>
      <c r="BB465" s="1" t="s">
        <v>105</v>
      </c>
      <c r="BD465" s="1" t="s">
        <v>107</v>
      </c>
      <c r="BE465" s="1" t="s">
        <v>105</v>
      </c>
      <c r="BF465" s="1" t="s">
        <v>123</v>
      </c>
      <c r="BG465" s="1" t="s">
        <v>735</v>
      </c>
      <c r="BH465" s="1" t="s">
        <v>170</v>
      </c>
      <c r="BI465" s="1" t="s">
        <v>111</v>
      </c>
      <c r="BJ465" s="1" t="s">
        <v>142</v>
      </c>
      <c r="BK465" s="1" t="s">
        <v>105</v>
      </c>
      <c r="BT465" s="1" t="s">
        <v>113</v>
      </c>
      <c r="BU465" s="1" t="s">
        <v>113</v>
      </c>
      <c r="BV465" s="1">
        <v>4</v>
      </c>
      <c r="BX465" s="9">
        <v>7.6E-3</v>
      </c>
      <c r="BY465" s="5">
        <v>2.6670000000000001E-3</v>
      </c>
      <c r="BZ465" s="1">
        <v>1</v>
      </c>
      <c r="CC465" s="1" t="s">
        <v>114</v>
      </c>
      <c r="CD465" s="5">
        <v>0.96741807989999995</v>
      </c>
      <c r="CE465" s="5">
        <v>5.203965E-2</v>
      </c>
      <c r="CF465" s="5">
        <v>8.1729013300000002</v>
      </c>
    </row>
    <row r="466" spans="1:84" x14ac:dyDescent="0.25">
      <c r="A466" s="1" t="s">
        <v>136</v>
      </c>
      <c r="C466" s="1" t="s">
        <v>771</v>
      </c>
      <c r="D466" s="1">
        <v>1</v>
      </c>
      <c r="E466" s="1" t="s">
        <v>2000</v>
      </c>
      <c r="F466" s="1" t="s">
        <v>145</v>
      </c>
      <c r="G466" s="7" t="s">
        <v>2833</v>
      </c>
      <c r="H466" s="1">
        <v>2</v>
      </c>
      <c r="I466" s="1" t="s">
        <v>104</v>
      </c>
      <c r="J466" s="1" t="s">
        <v>105</v>
      </c>
      <c r="K466" s="1">
        <v>252</v>
      </c>
      <c r="L466" s="5">
        <v>6.3223758899999996E-2</v>
      </c>
      <c r="M466" s="1" t="s">
        <v>105</v>
      </c>
      <c r="R466" s="1" t="s">
        <v>105</v>
      </c>
      <c r="S466" s="1">
        <v>3</v>
      </c>
      <c r="T466" s="1">
        <v>3</v>
      </c>
      <c r="U466" s="1">
        <v>1</v>
      </c>
      <c r="V466" s="1">
        <v>5</v>
      </c>
      <c r="X466" s="1" t="s">
        <v>106</v>
      </c>
      <c r="Y466" s="1">
        <v>-5.0789648000000298E-3</v>
      </c>
      <c r="Z466" s="1">
        <v>2.9346154700000016E-2</v>
      </c>
      <c r="AA466" s="1">
        <v>4.0195469699999986E-2</v>
      </c>
      <c r="AB466" s="1">
        <v>7.8958454399999933E-2</v>
      </c>
      <c r="AC466" s="1">
        <v>7.853850639999993E-2</v>
      </c>
      <c r="AD466" s="1">
        <v>7.8454536500000005E-2</v>
      </c>
      <c r="AE466" s="1">
        <v>0.16785253080000007</v>
      </c>
      <c r="AF466" s="1">
        <v>0.12935961899999993</v>
      </c>
      <c r="AG466" s="1">
        <v>0.11769204559999991</v>
      </c>
      <c r="AH466" s="1">
        <v>-0.42642327710000005</v>
      </c>
      <c r="AI466" s="1">
        <v>-0.13136116180000001</v>
      </c>
      <c r="AJ466" s="1">
        <v>-0.10515249780000002</v>
      </c>
      <c r="AK466" s="1">
        <v>496</v>
      </c>
      <c r="AL466" s="5">
        <v>3.0708142324000002E-4</v>
      </c>
      <c r="AM466" s="5">
        <v>3.9563838999999998E-3</v>
      </c>
      <c r="AN466" s="5">
        <v>-0.88556276649999999</v>
      </c>
      <c r="AO466" s="5">
        <v>15.1798453592</v>
      </c>
      <c r="AP466" s="5">
        <v>8.6676750999999993E-3</v>
      </c>
      <c r="AQ466" s="8">
        <v>0</v>
      </c>
      <c r="AR466" s="1">
        <v>0</v>
      </c>
      <c r="AS466" s="1">
        <v>0</v>
      </c>
      <c r="AT466" s="1">
        <v>0</v>
      </c>
      <c r="AU466" s="1">
        <v>0</v>
      </c>
      <c r="AV466" s="1" t="s">
        <v>105</v>
      </c>
      <c r="AW466" s="9">
        <v>7.6E-3</v>
      </c>
      <c r="AY466" s="5">
        <v>1.0147E-2</v>
      </c>
      <c r="AZ466" s="1" t="s">
        <v>105</v>
      </c>
      <c r="BB466" s="1" t="s">
        <v>105</v>
      </c>
      <c r="BD466" s="1" t="s">
        <v>107</v>
      </c>
      <c r="BE466" s="1" t="s">
        <v>105</v>
      </c>
      <c r="BF466" s="1" t="s">
        <v>123</v>
      </c>
      <c r="BG466" s="1" t="s">
        <v>735</v>
      </c>
      <c r="BH466" s="1" t="s">
        <v>170</v>
      </c>
      <c r="BI466" s="1" t="s">
        <v>111</v>
      </c>
      <c r="BJ466" s="1" t="s">
        <v>142</v>
      </c>
      <c r="BK466" s="1" t="s">
        <v>105</v>
      </c>
      <c r="BT466" s="1" t="s">
        <v>113</v>
      </c>
      <c r="BU466" s="1" t="s">
        <v>113</v>
      </c>
      <c r="BV466" s="1">
        <v>4</v>
      </c>
      <c r="BX466" s="9">
        <v>7.6E-3</v>
      </c>
      <c r="BY466" s="5">
        <v>2.6670000000000001E-3</v>
      </c>
      <c r="BZ466" s="1">
        <v>1</v>
      </c>
      <c r="CC466" s="1" t="s">
        <v>114</v>
      </c>
      <c r="CD466" s="5">
        <v>0.96741807989999995</v>
      </c>
      <c r="CE466" s="5">
        <v>5.2033379999999997E-2</v>
      </c>
      <c r="CF466" s="5">
        <v>8.1729013300000002</v>
      </c>
    </row>
    <row r="467" spans="1:84" x14ac:dyDescent="0.25">
      <c r="A467" s="1" t="s">
        <v>136</v>
      </c>
      <c r="C467" s="1" t="s">
        <v>762</v>
      </c>
      <c r="D467" s="1">
        <v>1</v>
      </c>
      <c r="E467" s="1" t="s">
        <v>1991</v>
      </c>
      <c r="F467" s="1" t="s">
        <v>103</v>
      </c>
      <c r="G467" s="7" t="s">
        <v>2833</v>
      </c>
      <c r="H467" s="1">
        <v>2</v>
      </c>
      <c r="I467" s="1" t="s">
        <v>104</v>
      </c>
      <c r="J467" s="1" t="s">
        <v>105</v>
      </c>
      <c r="K467" s="1">
        <v>252</v>
      </c>
      <c r="L467" s="5">
        <v>7.1850994599999995E-2</v>
      </c>
      <c r="M467" s="1" t="s">
        <v>105</v>
      </c>
      <c r="R467" s="1" t="s">
        <v>105</v>
      </c>
      <c r="S467" s="1">
        <v>3</v>
      </c>
      <c r="T467" s="1">
        <v>3</v>
      </c>
      <c r="U467" s="1">
        <v>1</v>
      </c>
      <c r="V467" s="1">
        <v>5</v>
      </c>
      <c r="X467" s="1" t="s">
        <v>106</v>
      </c>
      <c r="Y467" s="1">
        <v>-2.6924193200000002E-2</v>
      </c>
      <c r="Z467" s="1">
        <v>1.15942667E-2</v>
      </c>
      <c r="AA467" s="1">
        <v>2.3759083699999999E-2</v>
      </c>
      <c r="AB467" s="1">
        <v>6.6833008200000002E-2</v>
      </c>
      <c r="AC467" s="1">
        <v>6.6729416200000002E-2</v>
      </c>
      <c r="AD467" s="1">
        <v>6.6708698999999996E-2</v>
      </c>
      <c r="AE467" s="1">
        <v>0.16906449069999999</v>
      </c>
      <c r="AF467" s="1">
        <v>0.1246902632</v>
      </c>
      <c r="AG467" s="1">
        <v>0.1113538451</v>
      </c>
      <c r="AH467" s="1">
        <v>-0.238140088</v>
      </c>
      <c r="AI467" s="1">
        <v>-8.0271344499999994E-2</v>
      </c>
      <c r="AJ467" s="1">
        <v>-6.3494637000000007E-2</v>
      </c>
      <c r="AK467" s="1">
        <v>505</v>
      </c>
      <c r="AL467" s="5">
        <v>2.6635105645000001E-4</v>
      </c>
      <c r="AM467" s="5">
        <v>4.5177539000000001E-3</v>
      </c>
      <c r="AN467" s="5">
        <v>-0.1934508945</v>
      </c>
      <c r="AO467" s="5">
        <v>2.426461921</v>
      </c>
      <c r="AP467" s="5">
        <v>5.3087665999999997E-3</v>
      </c>
      <c r="AQ467" s="8">
        <v>1.2500000000000001E-2</v>
      </c>
      <c r="AR467" s="1">
        <v>0</v>
      </c>
      <c r="AS467" s="1">
        <v>0</v>
      </c>
      <c r="AT467" s="1">
        <v>0</v>
      </c>
      <c r="AU467" s="1">
        <v>0</v>
      </c>
      <c r="AV467" s="1" t="s">
        <v>105</v>
      </c>
      <c r="AW467" s="9">
        <v>8.8000000000000005E-3</v>
      </c>
      <c r="AY467" s="5">
        <v>9.5589999999999998E-3</v>
      </c>
      <c r="AZ467" s="1" t="s">
        <v>105</v>
      </c>
      <c r="BB467" s="1" t="s">
        <v>105</v>
      </c>
      <c r="BD467" s="1" t="s">
        <v>107</v>
      </c>
      <c r="BE467" s="1" t="s">
        <v>105</v>
      </c>
      <c r="BF467" s="1" t="s">
        <v>123</v>
      </c>
      <c r="BG467" s="1" t="s">
        <v>735</v>
      </c>
      <c r="BH467" s="1" t="s">
        <v>170</v>
      </c>
      <c r="BI467" s="1" t="s">
        <v>111</v>
      </c>
      <c r="BJ467" s="1" t="s">
        <v>142</v>
      </c>
      <c r="BK467" s="1" t="s">
        <v>105</v>
      </c>
      <c r="BT467" s="1" t="s">
        <v>113</v>
      </c>
      <c r="BU467" s="1" t="s">
        <v>113</v>
      </c>
      <c r="BV467" s="1">
        <v>4</v>
      </c>
      <c r="BX467" s="9">
        <v>8.8000000000000005E-3</v>
      </c>
      <c r="BY467" s="5">
        <v>2.6670000000000001E-3</v>
      </c>
      <c r="BZ467" s="1">
        <v>1</v>
      </c>
      <c r="CC467" s="1" t="s">
        <v>114</v>
      </c>
      <c r="CD467" s="5">
        <v>0.96741807989999995</v>
      </c>
      <c r="CE467" s="5">
        <v>8.6735129999999994E-2</v>
      </c>
      <c r="CF467" s="5">
        <v>8.1729013300000002</v>
      </c>
    </row>
    <row r="468" spans="1:84" x14ac:dyDescent="0.25">
      <c r="A468" s="1" t="s">
        <v>136</v>
      </c>
      <c r="C468" s="1" t="s">
        <v>763</v>
      </c>
      <c r="D468" s="1">
        <v>1</v>
      </c>
      <c r="E468" s="1" t="s">
        <v>1992</v>
      </c>
      <c r="F468" s="1" t="s">
        <v>103</v>
      </c>
      <c r="G468" s="7" t="s">
        <v>2833</v>
      </c>
      <c r="H468" s="1">
        <v>2</v>
      </c>
      <c r="I468" s="1" t="s">
        <v>104</v>
      </c>
      <c r="J468" s="1" t="s">
        <v>105</v>
      </c>
      <c r="K468" s="1">
        <v>252</v>
      </c>
      <c r="L468" s="5">
        <v>7.1842199699999998E-2</v>
      </c>
      <c r="M468" s="1" t="s">
        <v>105</v>
      </c>
      <c r="R468" s="1" t="s">
        <v>105</v>
      </c>
      <c r="S468" s="1">
        <v>3</v>
      </c>
      <c r="T468" s="1">
        <v>3</v>
      </c>
      <c r="U468" s="1">
        <v>1</v>
      </c>
      <c r="V468" s="1">
        <v>5</v>
      </c>
      <c r="X468" s="1" t="s">
        <v>106</v>
      </c>
      <c r="Y468" s="1">
        <v>-2.67758934E-2</v>
      </c>
      <c r="Z468" s="1">
        <v>1.17435899E-2</v>
      </c>
      <c r="AA468" s="1">
        <v>2.39087007E-2</v>
      </c>
      <c r="AB468" s="1">
        <v>6.6983460199999997E-2</v>
      </c>
      <c r="AC468" s="1">
        <v>6.6879924600000001E-2</v>
      </c>
      <c r="AD468" s="1">
        <v>6.6859218799999995E-2</v>
      </c>
      <c r="AE468" s="1">
        <v>0.16921644429999999</v>
      </c>
      <c r="AF468" s="1">
        <v>0.12484174150000001</v>
      </c>
      <c r="AG468" s="1">
        <v>0.1115051386</v>
      </c>
      <c r="AH468" s="1">
        <v>-0.2379735633</v>
      </c>
      <c r="AI468" s="1">
        <v>-8.0212343000000005E-2</v>
      </c>
      <c r="AJ468" s="1">
        <v>-6.3447020699999995E-2</v>
      </c>
      <c r="AK468" s="1">
        <v>505</v>
      </c>
      <c r="AL468" s="5">
        <v>2.6690855681999999E-4</v>
      </c>
      <c r="AM468" s="5">
        <v>4.5172034999999998E-3</v>
      </c>
      <c r="AN468" s="5">
        <v>-0.19334170110000001</v>
      </c>
      <c r="AO468" s="5">
        <v>2.4279471964999999</v>
      </c>
      <c r="AP468" s="5">
        <v>5.3048657000000004E-3</v>
      </c>
      <c r="AQ468" s="8">
        <v>1.2500000000000001E-2</v>
      </c>
      <c r="AR468" s="1">
        <v>0</v>
      </c>
      <c r="AS468" s="1">
        <v>0</v>
      </c>
      <c r="AT468" s="1">
        <v>0</v>
      </c>
      <c r="AU468" s="1">
        <v>0</v>
      </c>
      <c r="AV468" s="1" t="s">
        <v>105</v>
      </c>
      <c r="AW468" s="9">
        <v>8.8000000000000005E-3</v>
      </c>
      <c r="AY468" s="5">
        <v>9.5589999999999998E-3</v>
      </c>
      <c r="AZ468" s="1" t="s">
        <v>105</v>
      </c>
      <c r="BB468" s="1" t="s">
        <v>105</v>
      </c>
      <c r="BD468" s="1" t="s">
        <v>107</v>
      </c>
      <c r="BE468" s="1" t="s">
        <v>105</v>
      </c>
      <c r="BF468" s="1" t="s">
        <v>123</v>
      </c>
      <c r="BG468" s="1" t="s">
        <v>735</v>
      </c>
      <c r="BH468" s="1" t="s">
        <v>170</v>
      </c>
      <c r="BI468" s="1" t="s">
        <v>111</v>
      </c>
      <c r="BJ468" s="1" t="s">
        <v>142</v>
      </c>
      <c r="BK468" s="1" t="s">
        <v>105</v>
      </c>
      <c r="BT468" s="1" t="s">
        <v>113</v>
      </c>
      <c r="BU468" s="1" t="s">
        <v>113</v>
      </c>
      <c r="BV468" s="1">
        <v>4</v>
      </c>
      <c r="BX468" s="9">
        <v>8.8000000000000005E-3</v>
      </c>
      <c r="BY468" s="5">
        <v>2.6670000000000001E-3</v>
      </c>
      <c r="BZ468" s="1">
        <v>1</v>
      </c>
      <c r="CC468" s="1" t="s">
        <v>114</v>
      </c>
      <c r="CD468" s="5">
        <v>0.96741807989999995</v>
      </c>
      <c r="CE468" s="5">
        <v>8.6737819999999993E-2</v>
      </c>
      <c r="CF468" s="5">
        <v>8.1729013300000002</v>
      </c>
    </row>
    <row r="469" spans="1:84" x14ac:dyDescent="0.25">
      <c r="A469" s="1" t="s">
        <v>136</v>
      </c>
      <c r="C469" s="1" t="s">
        <v>764</v>
      </c>
      <c r="D469" s="1">
        <v>1</v>
      </c>
      <c r="E469" s="1" t="s">
        <v>1993</v>
      </c>
      <c r="F469" s="1" t="s">
        <v>103</v>
      </c>
      <c r="G469" s="7" t="s">
        <v>2833</v>
      </c>
      <c r="H469" s="1">
        <v>2</v>
      </c>
      <c r="I469" s="1" t="s">
        <v>104</v>
      </c>
      <c r="J469" s="1" t="s">
        <v>105</v>
      </c>
      <c r="K469" s="1">
        <v>252</v>
      </c>
      <c r="L469" s="5">
        <v>6.4421411900000003E-2</v>
      </c>
      <c r="M469" s="1" t="s">
        <v>105</v>
      </c>
      <c r="R469" s="1" t="s">
        <v>105</v>
      </c>
      <c r="S469" s="1">
        <v>3</v>
      </c>
      <c r="T469" s="1">
        <v>3</v>
      </c>
      <c r="U469" s="1">
        <v>1</v>
      </c>
      <c r="V469" s="1">
        <v>5</v>
      </c>
      <c r="X469" s="1" t="s">
        <v>106</v>
      </c>
      <c r="Y469" s="5">
        <v>-2.6828504200000047E-2</v>
      </c>
      <c r="Z469" s="5">
        <v>7.4803431999999059E-3</v>
      </c>
      <c r="AA469" s="5">
        <v>1.82966712999999E-2</v>
      </c>
      <c r="AB469" s="5">
        <v>5.7061480500000039E-2</v>
      </c>
      <c r="AC469" s="5">
        <v>5.6566759200000094E-2</v>
      </c>
      <c r="AD469" s="5">
        <v>5.6467842800000057E-2</v>
      </c>
      <c r="AE469" s="5">
        <v>0.14553836430000011</v>
      </c>
      <c r="AF469" s="5">
        <v>0.10719337750000002</v>
      </c>
      <c r="AG469" s="5">
        <v>9.556448509999993E-2</v>
      </c>
      <c r="AH469" s="5">
        <v>-0.44030388220000005</v>
      </c>
      <c r="AI469" s="5">
        <v>-0.13632952240000007</v>
      </c>
      <c r="AJ469" s="5">
        <v>-0.10923984600000003</v>
      </c>
      <c r="AK469" s="1">
        <v>495</v>
      </c>
      <c r="AL469" s="5">
        <v>2.255325534E-4</v>
      </c>
      <c r="AM469" s="5">
        <v>4.0272099000000002E-3</v>
      </c>
      <c r="AN469" s="5">
        <v>-1.0461650837000001</v>
      </c>
      <c r="AO469" s="5">
        <v>17.0139418941</v>
      </c>
      <c r="AP469" s="5">
        <v>8.9901098999999995E-3</v>
      </c>
      <c r="AQ469" s="8">
        <v>1.2500000000000001E-2</v>
      </c>
      <c r="AR469" s="1">
        <v>0</v>
      </c>
      <c r="AS469" s="1">
        <v>0</v>
      </c>
      <c r="AT469" s="1">
        <v>0</v>
      </c>
      <c r="AU469" s="1">
        <v>0</v>
      </c>
      <c r="AV469" s="10" t="s">
        <v>105</v>
      </c>
      <c r="AW469" s="9">
        <v>8.9999999999999993E-3</v>
      </c>
      <c r="AY469" s="5">
        <v>1.2485E-2</v>
      </c>
      <c r="AZ469" s="1" t="s">
        <v>105</v>
      </c>
      <c r="BB469" s="1" t="s">
        <v>105</v>
      </c>
      <c r="BD469" s="10" t="s">
        <v>107</v>
      </c>
      <c r="BE469" s="10" t="s">
        <v>105</v>
      </c>
      <c r="BF469" s="1" t="s">
        <v>123</v>
      </c>
      <c r="BG469" s="1" t="s">
        <v>735</v>
      </c>
      <c r="BH469" s="1" t="s">
        <v>170</v>
      </c>
      <c r="BI469" s="1" t="s">
        <v>111</v>
      </c>
      <c r="BJ469" s="1" t="s">
        <v>142</v>
      </c>
      <c r="BK469" s="1" t="s">
        <v>105</v>
      </c>
      <c r="BT469" s="1" t="s">
        <v>113</v>
      </c>
      <c r="BU469" s="1" t="s">
        <v>113</v>
      </c>
      <c r="BV469" s="1">
        <v>4</v>
      </c>
      <c r="BX469" s="9">
        <v>8.9999999999999993E-3</v>
      </c>
      <c r="BY469" s="5">
        <v>2.6670000000000001E-3</v>
      </c>
      <c r="BZ469" s="1">
        <v>1</v>
      </c>
      <c r="CC469" s="1" t="s">
        <v>114</v>
      </c>
      <c r="CD469" s="5">
        <v>0.96741807989999995</v>
      </c>
      <c r="CE469" s="5">
        <v>5.1892259999999996E-2</v>
      </c>
      <c r="CF469" s="5">
        <v>8.1729013300000002</v>
      </c>
    </row>
    <row r="470" spans="1:84" x14ac:dyDescent="0.25">
      <c r="A470" s="1" t="s">
        <v>136</v>
      </c>
      <c r="C470" s="1" t="s">
        <v>766</v>
      </c>
      <c r="D470" s="1">
        <v>1</v>
      </c>
      <c r="E470" s="1" t="s">
        <v>1995</v>
      </c>
      <c r="F470" s="1" t="s">
        <v>103</v>
      </c>
      <c r="G470" s="7" t="s">
        <v>2833</v>
      </c>
      <c r="H470" s="1">
        <v>2</v>
      </c>
      <c r="I470" s="1" t="s">
        <v>104</v>
      </c>
      <c r="J470" s="1" t="s">
        <v>105</v>
      </c>
      <c r="K470" s="1">
        <v>252</v>
      </c>
      <c r="L470" s="5">
        <v>7.1854701699999995E-2</v>
      </c>
      <c r="M470" s="1" t="s">
        <v>105</v>
      </c>
      <c r="R470" s="1" t="s">
        <v>105</v>
      </c>
      <c r="S470" s="1">
        <v>3</v>
      </c>
      <c r="T470" s="1">
        <v>3</v>
      </c>
      <c r="U470" s="1">
        <v>1</v>
      </c>
      <c r="V470" s="1">
        <v>5</v>
      </c>
      <c r="X470" s="1" t="s">
        <v>106</v>
      </c>
      <c r="Y470" s="1">
        <v>-2.67998713E-2</v>
      </c>
      <c r="Z470" s="1">
        <v>1.1725559999999999E-2</v>
      </c>
      <c r="AA470" s="1">
        <v>2.3892593699999999E-2</v>
      </c>
      <c r="AB470" s="1">
        <v>6.6974330900000004E-2</v>
      </c>
      <c r="AC470" s="1">
        <v>6.6870788400000006E-2</v>
      </c>
      <c r="AD470" s="1">
        <v>6.68500811E-2</v>
      </c>
      <c r="AE470" s="1">
        <v>0.16922520059999999</v>
      </c>
      <c r="AF470" s="1">
        <v>0.124842508</v>
      </c>
      <c r="AG470" s="1">
        <v>0.1115035753</v>
      </c>
      <c r="AH470" s="1">
        <v>-0.23813705860000001</v>
      </c>
      <c r="AI470" s="1">
        <v>-8.0275247800000005E-2</v>
      </c>
      <c r="AJ470" s="1">
        <v>-6.3497798800000005E-2</v>
      </c>
      <c r="AK470" s="1">
        <v>505</v>
      </c>
      <c r="AL470" s="5">
        <v>2.6687811760000001E-4</v>
      </c>
      <c r="AM470" s="5">
        <v>4.5179909999999998E-3</v>
      </c>
      <c r="AN470" s="5">
        <v>-0.1933227398</v>
      </c>
      <c r="AO470" s="5">
        <v>2.4246013727000002</v>
      </c>
      <c r="AP470" s="5">
        <v>5.3090285999999997E-3</v>
      </c>
      <c r="AQ470" s="8">
        <v>1.2500000000000001E-2</v>
      </c>
      <c r="AR470" s="1">
        <v>0</v>
      </c>
      <c r="AS470" s="1">
        <v>0</v>
      </c>
      <c r="AT470" s="1">
        <v>0</v>
      </c>
      <c r="AU470" s="1">
        <v>0</v>
      </c>
      <c r="AV470" s="1" t="s">
        <v>105</v>
      </c>
      <c r="AW470" s="9">
        <v>8.3999999999999995E-3</v>
      </c>
      <c r="AY470" s="5">
        <v>9.5589999999999998E-3</v>
      </c>
      <c r="AZ470" s="1" t="s">
        <v>105</v>
      </c>
      <c r="BB470" s="1" t="s">
        <v>105</v>
      </c>
      <c r="BD470" s="1" t="s">
        <v>107</v>
      </c>
      <c r="BE470" s="1" t="s">
        <v>105</v>
      </c>
      <c r="BF470" s="1" t="s">
        <v>123</v>
      </c>
      <c r="BG470" s="1" t="s">
        <v>735</v>
      </c>
      <c r="BH470" s="1" t="s">
        <v>170</v>
      </c>
      <c r="BI470" s="1" t="s">
        <v>111</v>
      </c>
      <c r="BJ470" s="1" t="s">
        <v>142</v>
      </c>
      <c r="BK470" s="1" t="s">
        <v>105</v>
      </c>
      <c r="BT470" s="1" t="s">
        <v>113</v>
      </c>
      <c r="BU470" s="1" t="s">
        <v>113</v>
      </c>
      <c r="BV470" s="1">
        <v>4</v>
      </c>
      <c r="BX470" s="9">
        <v>8.3999999999999995E-3</v>
      </c>
      <c r="BY470" s="5">
        <v>2.6670000000000001E-3</v>
      </c>
      <c r="BZ470" s="1">
        <v>1</v>
      </c>
      <c r="CC470" s="1" t="s">
        <v>114</v>
      </c>
      <c r="CD470" s="5">
        <v>0.96741807989999995</v>
      </c>
      <c r="CE470" s="5">
        <v>8.6736960000000002E-2</v>
      </c>
      <c r="CF470" s="5">
        <v>8.1729013300000002</v>
      </c>
    </row>
    <row r="471" spans="1:84" x14ac:dyDescent="0.25">
      <c r="A471" s="1" t="s">
        <v>136</v>
      </c>
      <c r="C471" s="1" t="s">
        <v>767</v>
      </c>
      <c r="D471" s="1">
        <v>1</v>
      </c>
      <c r="E471" s="1" t="s">
        <v>1996</v>
      </c>
      <c r="F471" s="1" t="s">
        <v>103</v>
      </c>
      <c r="G471" s="7" t="s">
        <v>2833</v>
      </c>
      <c r="H471" s="1">
        <v>2</v>
      </c>
      <c r="I471" s="1" t="s">
        <v>104</v>
      </c>
      <c r="J471" s="1" t="s">
        <v>105</v>
      </c>
      <c r="K471" s="1">
        <v>252</v>
      </c>
      <c r="L471" s="5">
        <v>7.1840824799999994E-2</v>
      </c>
      <c r="M471" s="1" t="s">
        <v>105</v>
      </c>
      <c r="R471" s="1" t="s">
        <v>105</v>
      </c>
      <c r="S471" s="1">
        <v>3</v>
      </c>
      <c r="T471" s="1">
        <v>3</v>
      </c>
      <c r="U471" s="1">
        <v>1</v>
      </c>
      <c r="V471" s="1">
        <v>5</v>
      </c>
      <c r="X471" s="1" t="s">
        <v>106</v>
      </c>
      <c r="Y471" s="1">
        <v>-2.66635624E-2</v>
      </c>
      <c r="Z471" s="1">
        <v>1.1859611799999999E-2</v>
      </c>
      <c r="AA471" s="1">
        <v>2.4025882700000001E-2</v>
      </c>
      <c r="AB471" s="1">
        <v>6.7104733200000002E-2</v>
      </c>
      <c r="AC471" s="1">
        <v>6.7001184500000005E-2</v>
      </c>
      <c r="AD471" s="1">
        <v>6.6980475900000003E-2</v>
      </c>
      <c r="AE471" s="1">
        <v>0.16934726929999999</v>
      </c>
      <c r="AF471" s="1">
        <v>0.1249684429</v>
      </c>
      <c r="AG471" s="1">
        <v>0.11163059309999999</v>
      </c>
      <c r="AH471" s="1">
        <v>-0.23796317319999999</v>
      </c>
      <c r="AI471" s="1">
        <v>-8.0214773500000003E-2</v>
      </c>
      <c r="AJ471" s="1">
        <v>-6.3448982000000001E-2</v>
      </c>
      <c r="AK471" s="1">
        <v>505</v>
      </c>
      <c r="AL471" s="5">
        <v>2.6735916204000002E-4</v>
      </c>
      <c r="AM471" s="5">
        <v>4.5171166999999996E-3</v>
      </c>
      <c r="AN471" s="5">
        <v>-0.19334807740000001</v>
      </c>
      <c r="AO471" s="5">
        <v>2.4281383687</v>
      </c>
      <c r="AP471" s="5">
        <v>5.3050264000000001E-3</v>
      </c>
      <c r="AQ471" s="8">
        <v>1.2500000000000001E-2</v>
      </c>
      <c r="AR471" s="1">
        <v>0</v>
      </c>
      <c r="AS471" s="1">
        <v>0</v>
      </c>
      <c r="AT471" s="1">
        <v>0</v>
      </c>
      <c r="AU471" s="1">
        <v>0</v>
      </c>
      <c r="AV471" s="1" t="s">
        <v>105</v>
      </c>
      <c r="AW471" s="9">
        <v>8.3999999999999995E-3</v>
      </c>
      <c r="AY471" s="5">
        <v>9.5589999999999998E-3</v>
      </c>
      <c r="AZ471" s="1" t="s">
        <v>105</v>
      </c>
      <c r="BB471" s="1" t="s">
        <v>105</v>
      </c>
      <c r="BD471" s="1" t="s">
        <v>107</v>
      </c>
      <c r="BE471" s="1" t="s">
        <v>105</v>
      </c>
      <c r="BF471" s="1" t="s">
        <v>123</v>
      </c>
      <c r="BG471" s="1" t="s">
        <v>735</v>
      </c>
      <c r="BH471" s="1" t="s">
        <v>170</v>
      </c>
      <c r="BI471" s="1" t="s">
        <v>111</v>
      </c>
      <c r="BJ471" s="1" t="s">
        <v>142</v>
      </c>
      <c r="BK471" s="1" t="s">
        <v>105</v>
      </c>
      <c r="BT471" s="1" t="s">
        <v>113</v>
      </c>
      <c r="BU471" s="1" t="s">
        <v>113</v>
      </c>
      <c r="BV471" s="1">
        <v>4</v>
      </c>
      <c r="BX471" s="9">
        <v>8.3999999999999995E-3</v>
      </c>
      <c r="BY471" s="5">
        <v>2.6670000000000001E-3</v>
      </c>
      <c r="BZ471" s="1">
        <v>1</v>
      </c>
      <c r="CC471" s="1" t="s">
        <v>114</v>
      </c>
      <c r="CD471" s="5">
        <v>0.96741807989999995</v>
      </c>
      <c r="CE471" s="5">
        <v>8.6715680000000003E-2</v>
      </c>
      <c r="CF471" s="5">
        <v>8.1729013300000002</v>
      </c>
    </row>
    <row r="472" spans="1:84" x14ac:dyDescent="0.25">
      <c r="A472" s="1" t="s">
        <v>136</v>
      </c>
      <c r="C472" s="1" t="s">
        <v>765</v>
      </c>
      <c r="D472" s="1">
        <v>1</v>
      </c>
      <c r="E472" s="1" t="s">
        <v>1994</v>
      </c>
      <c r="F472" s="1" t="s">
        <v>103</v>
      </c>
      <c r="G472" s="7" t="s">
        <v>2833</v>
      </c>
      <c r="H472" s="1">
        <v>2</v>
      </c>
      <c r="I472" s="1" t="s">
        <v>104</v>
      </c>
      <c r="J472" s="1" t="s">
        <v>105</v>
      </c>
      <c r="K472" s="1">
        <v>252</v>
      </c>
      <c r="L472" s="5">
        <v>6.4409973699999998E-2</v>
      </c>
      <c r="M472" s="1" t="s">
        <v>105</v>
      </c>
      <c r="R472" s="1" t="s">
        <v>105</v>
      </c>
      <c r="S472" s="1">
        <v>3</v>
      </c>
      <c r="T472" s="1">
        <v>3</v>
      </c>
      <c r="U472" s="1">
        <v>1</v>
      </c>
      <c r="V472" s="1">
        <v>5</v>
      </c>
      <c r="X472" s="1" t="s">
        <v>106</v>
      </c>
      <c r="Y472" s="5">
        <v>-2.5827299699999973E-2</v>
      </c>
      <c r="Z472" s="5">
        <v>8.5113859999998986E-3</v>
      </c>
      <c r="AA472" s="5">
        <v>1.9336889599999907E-2</v>
      </c>
      <c r="AB472" s="5">
        <v>5.8136189100000069E-2</v>
      </c>
      <c r="AC472" s="5">
        <v>5.7639502700000067E-2</v>
      </c>
      <c r="AD472" s="5">
        <v>5.7540193399999939E-2</v>
      </c>
      <c r="AE472" s="5">
        <v>0.14668134410000011</v>
      </c>
      <c r="AF472" s="5">
        <v>0.1083060642</v>
      </c>
      <c r="AG472" s="5">
        <v>9.6667912100000031E-2</v>
      </c>
      <c r="AH472" s="5">
        <v>-0.44012250559999999</v>
      </c>
      <c r="AI472" s="5">
        <v>-0.13621122899999993</v>
      </c>
      <c r="AJ472" s="5">
        <v>-0.10914136249999995</v>
      </c>
      <c r="AK472" s="1">
        <v>495</v>
      </c>
      <c r="AL472" s="5">
        <v>2.2955357429999999E-4</v>
      </c>
      <c r="AM472" s="5">
        <v>4.0264146000000001E-3</v>
      </c>
      <c r="AN472" s="5">
        <v>-1.0494618601000001</v>
      </c>
      <c r="AO472" s="5">
        <v>16.9872281022</v>
      </c>
      <c r="AP472" s="5">
        <v>8.9820908999999997E-3</v>
      </c>
      <c r="AQ472" s="8">
        <v>1.2500000000000001E-2</v>
      </c>
      <c r="AR472" s="1">
        <v>0</v>
      </c>
      <c r="AS472" s="1">
        <v>0</v>
      </c>
      <c r="AT472" s="1">
        <v>0</v>
      </c>
      <c r="AU472" s="1">
        <v>0</v>
      </c>
      <c r="AV472" s="10" t="s">
        <v>105</v>
      </c>
      <c r="AW472" s="9">
        <v>8.6E-3</v>
      </c>
      <c r="AY472" s="5">
        <v>1.1897E-2</v>
      </c>
      <c r="AZ472" s="1" t="s">
        <v>105</v>
      </c>
      <c r="BB472" s="1" t="s">
        <v>105</v>
      </c>
      <c r="BD472" s="10" t="s">
        <v>107</v>
      </c>
      <c r="BE472" s="10" t="s">
        <v>105</v>
      </c>
      <c r="BF472" s="1" t="s">
        <v>123</v>
      </c>
      <c r="BG472" s="1" t="s">
        <v>735</v>
      </c>
      <c r="BH472" s="1" t="s">
        <v>170</v>
      </c>
      <c r="BI472" s="1" t="s">
        <v>111</v>
      </c>
      <c r="BJ472" s="1" t="s">
        <v>142</v>
      </c>
      <c r="BK472" s="1" t="s">
        <v>105</v>
      </c>
      <c r="BT472" s="1" t="s">
        <v>113</v>
      </c>
      <c r="BU472" s="1" t="s">
        <v>113</v>
      </c>
      <c r="BV472" s="1">
        <v>4</v>
      </c>
      <c r="BX472" s="9">
        <v>8.6E-3</v>
      </c>
      <c r="BY472" s="5">
        <v>2.6670000000000001E-3</v>
      </c>
      <c r="BZ472" s="1">
        <v>1</v>
      </c>
      <c r="CC472" s="1" t="s">
        <v>114</v>
      </c>
      <c r="CD472" s="5">
        <v>0.96741807989999995</v>
      </c>
      <c r="CE472" s="5">
        <v>5.1929829999999996E-2</v>
      </c>
      <c r="CF472" s="5">
        <v>8.1729013300000002</v>
      </c>
    </row>
    <row r="473" spans="1:84" x14ac:dyDescent="0.25">
      <c r="A473" s="1" t="s">
        <v>136</v>
      </c>
      <c r="C473" s="1" t="s">
        <v>772</v>
      </c>
      <c r="D473" s="1">
        <v>1</v>
      </c>
      <c r="E473" s="1" t="s">
        <v>2001</v>
      </c>
      <c r="F473" s="1" t="s">
        <v>103</v>
      </c>
      <c r="G473" s="7" t="s">
        <v>2833</v>
      </c>
      <c r="H473" s="1">
        <v>2</v>
      </c>
      <c r="I473" s="1" t="s">
        <v>104</v>
      </c>
      <c r="J473" s="1" t="s">
        <v>105</v>
      </c>
      <c r="K473" s="1">
        <v>252</v>
      </c>
      <c r="L473" s="5">
        <v>6.4760280099999998E-2</v>
      </c>
      <c r="M473" s="1" t="s">
        <v>105</v>
      </c>
      <c r="R473" s="1" t="s">
        <v>105</v>
      </c>
      <c r="S473" s="1">
        <v>3</v>
      </c>
      <c r="T473" s="1">
        <v>3</v>
      </c>
      <c r="U473" s="1">
        <v>1</v>
      </c>
      <c r="V473" s="1">
        <v>5</v>
      </c>
      <c r="X473" s="1" t="s">
        <v>106</v>
      </c>
      <c r="Y473" s="1">
        <v>-4.2188281999999688E-3</v>
      </c>
      <c r="Z473" s="1">
        <v>3.1081763300000009E-2</v>
      </c>
      <c r="AA473" s="1">
        <v>4.2210831300000029E-2</v>
      </c>
      <c r="AB473" s="1">
        <v>8.2104693000000006E-2</v>
      </c>
      <c r="AC473" s="1">
        <v>8.1591547099999939E-2</v>
      </c>
      <c r="AD473" s="1">
        <v>8.1488947199999995E-2</v>
      </c>
      <c r="AE473" s="1">
        <v>0.17316720539999997</v>
      </c>
      <c r="AF473" s="1">
        <v>0.13369235499999998</v>
      </c>
      <c r="AG473" s="1">
        <v>0.12172304179999993</v>
      </c>
      <c r="AH473" s="1">
        <v>-0.44015222409999999</v>
      </c>
      <c r="AI473" s="1">
        <v>-0.13624437870000006</v>
      </c>
      <c r="AJ473" s="1">
        <v>-0.10916783139999997</v>
      </c>
      <c r="AK473" s="1">
        <v>496</v>
      </c>
      <c r="AL473" s="5">
        <v>3.1849751899000001E-4</v>
      </c>
      <c r="AM473" s="5">
        <v>4.0482460999999997E-3</v>
      </c>
      <c r="AN473" s="5">
        <v>-1.0545086185000001</v>
      </c>
      <c r="AO473" s="5">
        <v>16.666093739000001</v>
      </c>
      <c r="AP473" s="5">
        <v>8.9840066000000003E-3</v>
      </c>
      <c r="AQ473" s="8">
        <v>0</v>
      </c>
      <c r="AR473" s="1">
        <v>0</v>
      </c>
      <c r="AS473" s="1">
        <v>0</v>
      </c>
      <c r="AT473" s="1">
        <v>0</v>
      </c>
      <c r="AU473" s="1">
        <v>0</v>
      </c>
      <c r="AV473" s="1" t="s">
        <v>105</v>
      </c>
      <c r="AW473" s="9">
        <v>7.6E-3</v>
      </c>
      <c r="AY473" s="5">
        <v>1.0309E-2</v>
      </c>
      <c r="AZ473" s="1" t="s">
        <v>105</v>
      </c>
      <c r="BB473" s="1" t="s">
        <v>105</v>
      </c>
      <c r="BD473" s="1" t="s">
        <v>107</v>
      </c>
      <c r="BE473" s="1" t="s">
        <v>105</v>
      </c>
      <c r="BF473" s="1" t="s">
        <v>123</v>
      </c>
      <c r="BG473" s="1" t="s">
        <v>735</v>
      </c>
      <c r="BH473" s="1" t="s">
        <v>170</v>
      </c>
      <c r="BI473" s="1" t="s">
        <v>111</v>
      </c>
      <c r="BJ473" s="1" t="s">
        <v>142</v>
      </c>
      <c r="BK473" s="1" t="s">
        <v>105</v>
      </c>
      <c r="BT473" s="1" t="s">
        <v>113</v>
      </c>
      <c r="BU473" s="1" t="s">
        <v>113</v>
      </c>
      <c r="BV473" s="1">
        <v>4</v>
      </c>
      <c r="BX473" s="9">
        <v>7.6E-3</v>
      </c>
      <c r="BY473" s="5">
        <v>2.6670000000000001E-3</v>
      </c>
      <c r="BZ473" s="1">
        <v>1</v>
      </c>
      <c r="CC473" s="1" t="s">
        <v>114</v>
      </c>
      <c r="CD473" s="5">
        <v>0.96741807989999995</v>
      </c>
      <c r="CE473" s="5">
        <v>5.2021209999999998E-2</v>
      </c>
      <c r="CF473" s="5">
        <v>8.1729013300000002</v>
      </c>
    </row>
    <row r="474" spans="1:84" x14ac:dyDescent="0.25">
      <c r="A474" s="1" t="s">
        <v>136</v>
      </c>
      <c r="C474" s="1" t="s">
        <v>753</v>
      </c>
      <c r="D474" s="1">
        <v>1</v>
      </c>
      <c r="E474" s="1" t="s">
        <v>1982</v>
      </c>
      <c r="F474" s="1" t="s">
        <v>206</v>
      </c>
      <c r="G474" s="7" t="s">
        <v>2833</v>
      </c>
      <c r="H474" s="1">
        <v>2</v>
      </c>
      <c r="I474" s="1" t="s">
        <v>104</v>
      </c>
      <c r="J474" s="1" t="s">
        <v>105</v>
      </c>
      <c r="K474" s="1">
        <v>252</v>
      </c>
      <c r="L474" s="5">
        <v>6.3622792400000003E-2</v>
      </c>
      <c r="M474" s="1" t="s">
        <v>105</v>
      </c>
      <c r="R474" s="1" t="s">
        <v>105</v>
      </c>
      <c r="S474" s="1">
        <v>3</v>
      </c>
      <c r="T474" s="1">
        <v>3</v>
      </c>
      <c r="U474" s="1">
        <v>1</v>
      </c>
      <c r="V474" s="1">
        <v>5</v>
      </c>
      <c r="X474" s="1" t="s">
        <v>106</v>
      </c>
      <c r="Y474" s="5">
        <v>-2.5324097599999984E-2</v>
      </c>
      <c r="Z474" s="5">
        <v>8.6031418000001025E-3</v>
      </c>
      <c r="AA474" s="5">
        <v>1.9299257699999961E-2</v>
      </c>
      <c r="AB474" s="5">
        <v>5.7528982400000039E-2</v>
      </c>
      <c r="AC474" s="5">
        <v>5.7111796800000114E-2</v>
      </c>
      <c r="AD474" s="5">
        <v>5.702837939999994E-2</v>
      </c>
      <c r="AE474" s="5">
        <v>0.1451970306999999</v>
      </c>
      <c r="AF474" s="5">
        <v>0.10723587959999992</v>
      </c>
      <c r="AG474" s="5">
        <v>9.572801140000009E-2</v>
      </c>
      <c r="AH474" s="5">
        <v>-0.43396228419999994</v>
      </c>
      <c r="AI474" s="5">
        <v>-0.13401795790000004</v>
      </c>
      <c r="AJ474" s="5">
        <v>-0.10734913020000003</v>
      </c>
      <c r="AK474" s="1">
        <v>495</v>
      </c>
      <c r="AL474" s="5">
        <v>2.2754049805999999E-4</v>
      </c>
      <c r="AM474" s="5">
        <v>3.9811266999999996E-3</v>
      </c>
      <c r="AN474" s="5">
        <v>-0.89198841080000002</v>
      </c>
      <c r="AO474" s="5">
        <v>16.120073116099999</v>
      </c>
      <c r="AP474" s="5">
        <v>8.8439202000000008E-3</v>
      </c>
      <c r="AQ474" s="8">
        <v>0.04</v>
      </c>
      <c r="AR474" s="1">
        <v>0</v>
      </c>
      <c r="AS474" s="1">
        <v>0</v>
      </c>
      <c r="AT474" s="1">
        <v>0</v>
      </c>
      <c r="AU474" s="1">
        <v>0</v>
      </c>
      <c r="AV474" s="10" t="s">
        <v>105</v>
      </c>
      <c r="AW474" s="9">
        <v>1.4999999999999999E-2</v>
      </c>
      <c r="AY474" s="5">
        <v>1.0430999999999999E-2</v>
      </c>
      <c r="AZ474" s="1" t="s">
        <v>105</v>
      </c>
      <c r="BB474" s="1" t="s">
        <v>105</v>
      </c>
      <c r="BD474" s="10" t="s">
        <v>107</v>
      </c>
      <c r="BE474" s="10" t="s">
        <v>105</v>
      </c>
      <c r="BF474" s="1" t="s">
        <v>123</v>
      </c>
      <c r="BG474" s="1" t="s">
        <v>735</v>
      </c>
      <c r="BH474" s="1" t="s">
        <v>170</v>
      </c>
      <c r="BI474" s="1" t="s">
        <v>111</v>
      </c>
      <c r="BJ474" s="1" t="s">
        <v>142</v>
      </c>
      <c r="BK474" s="1" t="s">
        <v>105</v>
      </c>
      <c r="BT474" s="1" t="s">
        <v>113</v>
      </c>
      <c r="BU474" s="1" t="s">
        <v>113</v>
      </c>
      <c r="BV474" s="1">
        <v>4</v>
      </c>
      <c r="BX474" s="9">
        <v>1.4999999999999999E-2</v>
      </c>
      <c r="BY474" s="5">
        <v>2.6670000000000001E-3</v>
      </c>
      <c r="BZ474" s="1">
        <v>1</v>
      </c>
      <c r="CC474" s="1" t="s">
        <v>114</v>
      </c>
      <c r="CD474" s="5">
        <v>0.96741807989999995</v>
      </c>
      <c r="CE474" s="5">
        <v>5.2202719999999994E-2</v>
      </c>
      <c r="CF474" s="5">
        <v>8.1729013300000002</v>
      </c>
    </row>
    <row r="475" spans="1:84" x14ac:dyDescent="0.25">
      <c r="A475" s="1" t="s">
        <v>136</v>
      </c>
      <c r="C475" s="1" t="s">
        <v>754</v>
      </c>
      <c r="D475" s="1">
        <v>1</v>
      </c>
      <c r="E475" s="1" t="s">
        <v>1983</v>
      </c>
      <c r="F475" s="1" t="s">
        <v>206</v>
      </c>
      <c r="G475" s="7" t="s">
        <v>2833</v>
      </c>
      <c r="H475" s="1">
        <v>2</v>
      </c>
      <c r="I475" s="1" t="s">
        <v>104</v>
      </c>
      <c r="J475" s="1" t="s">
        <v>105</v>
      </c>
      <c r="K475" s="1">
        <v>252</v>
      </c>
      <c r="L475" s="5">
        <v>6.3618765600000002E-2</v>
      </c>
      <c r="M475" s="1" t="s">
        <v>105</v>
      </c>
      <c r="R475" s="1" t="s">
        <v>105</v>
      </c>
      <c r="S475" s="1">
        <v>3</v>
      </c>
      <c r="T475" s="1">
        <v>3</v>
      </c>
      <c r="U475" s="1">
        <v>1</v>
      </c>
      <c r="V475" s="1">
        <v>5</v>
      </c>
      <c r="X475" s="1" t="s">
        <v>106</v>
      </c>
      <c r="Y475" s="5">
        <v>-2.5086448199999944E-2</v>
      </c>
      <c r="Z475" s="5">
        <v>8.8469005000000323E-3</v>
      </c>
      <c r="AA475" s="5">
        <v>1.9544905200000073E-2</v>
      </c>
      <c r="AB475" s="5">
        <v>5.7781889499999961E-2</v>
      </c>
      <c r="AC475" s="5">
        <v>5.7364187999999983E-2</v>
      </c>
      <c r="AD475" s="5">
        <v>5.7280667499999938E-2</v>
      </c>
      <c r="AE475" s="5">
        <v>0.14546332950000007</v>
      </c>
      <c r="AF475" s="5">
        <v>0.10749628500000008</v>
      </c>
      <c r="AG475" s="5">
        <v>9.5986569699999968E-2</v>
      </c>
      <c r="AH475" s="5">
        <v>-0.43397961259999995</v>
      </c>
      <c r="AI475" s="5">
        <v>-0.13400715120000006</v>
      </c>
      <c r="AJ475" s="5">
        <v>-0.10734004779999995</v>
      </c>
      <c r="AK475" s="1">
        <v>495</v>
      </c>
      <c r="AL475" s="5">
        <v>2.2848594699999999E-4</v>
      </c>
      <c r="AM475" s="5">
        <v>3.9808504999999999E-3</v>
      </c>
      <c r="AN475" s="5">
        <v>-0.89293994119999998</v>
      </c>
      <c r="AO475" s="5">
        <v>16.124237778600001</v>
      </c>
      <c r="AP475" s="5">
        <v>8.8431572E-3</v>
      </c>
      <c r="AQ475" s="8">
        <v>0.04</v>
      </c>
      <c r="AR475" s="1">
        <v>0</v>
      </c>
      <c r="AS475" s="1">
        <v>0</v>
      </c>
      <c r="AT475" s="1">
        <v>0</v>
      </c>
      <c r="AU475" s="1">
        <v>0</v>
      </c>
      <c r="AV475" s="10" t="s">
        <v>105</v>
      </c>
      <c r="AW475" s="9">
        <v>1.4999999999999999E-2</v>
      </c>
      <c r="AY475" s="5">
        <v>1.0482E-2</v>
      </c>
      <c r="AZ475" s="1" t="s">
        <v>105</v>
      </c>
      <c r="BB475" s="1" t="s">
        <v>105</v>
      </c>
      <c r="BD475" s="10" t="s">
        <v>107</v>
      </c>
      <c r="BE475" s="10" t="s">
        <v>105</v>
      </c>
      <c r="BF475" s="1" t="s">
        <v>123</v>
      </c>
      <c r="BG475" s="1" t="s">
        <v>735</v>
      </c>
      <c r="BH475" s="1" t="s">
        <v>170</v>
      </c>
      <c r="BI475" s="1" t="s">
        <v>111</v>
      </c>
      <c r="BJ475" s="1" t="s">
        <v>142</v>
      </c>
      <c r="BK475" s="1" t="s">
        <v>105</v>
      </c>
      <c r="BT475" s="1" t="s">
        <v>113</v>
      </c>
      <c r="BU475" s="1" t="s">
        <v>113</v>
      </c>
      <c r="BV475" s="1">
        <v>4</v>
      </c>
      <c r="BX475" s="9">
        <v>1.4999999999999999E-2</v>
      </c>
      <c r="BY475" s="5">
        <v>2.6670000000000001E-3</v>
      </c>
      <c r="BZ475" s="1">
        <v>1</v>
      </c>
      <c r="CC475" s="1" t="s">
        <v>114</v>
      </c>
      <c r="CD475" s="5">
        <v>0.96741807989999995</v>
      </c>
      <c r="CE475" s="5">
        <v>5.2192249999999996E-2</v>
      </c>
      <c r="CF475" s="5">
        <v>8.1729013300000002</v>
      </c>
    </row>
    <row r="476" spans="1:84" x14ac:dyDescent="0.25">
      <c r="A476" s="1" t="s">
        <v>136</v>
      </c>
      <c r="C476" s="1" t="s">
        <v>755</v>
      </c>
      <c r="D476" s="1">
        <v>1</v>
      </c>
      <c r="E476" s="1" t="s">
        <v>1984</v>
      </c>
      <c r="F476" s="1" t="s">
        <v>206</v>
      </c>
      <c r="G476" s="7" t="s">
        <v>2833</v>
      </c>
      <c r="H476" s="1">
        <v>2</v>
      </c>
      <c r="I476" s="1" t="s">
        <v>104</v>
      </c>
      <c r="J476" s="1" t="s">
        <v>105</v>
      </c>
      <c r="K476" s="1">
        <v>252</v>
      </c>
      <c r="L476" s="5">
        <v>6.2898557199999997E-2</v>
      </c>
      <c r="M476" s="1" t="s">
        <v>105</v>
      </c>
      <c r="R476" s="1" t="s">
        <v>105</v>
      </c>
      <c r="S476" s="1">
        <v>3</v>
      </c>
      <c r="T476" s="1">
        <v>3</v>
      </c>
      <c r="U476" s="1">
        <v>1</v>
      </c>
      <c r="V476" s="1">
        <v>5</v>
      </c>
      <c r="X476" s="1" t="s">
        <v>106</v>
      </c>
      <c r="Y476" s="5">
        <v>-2.9771584399999999E-2</v>
      </c>
      <c r="Z476" s="5">
        <v>3.5967638000000001E-3</v>
      </c>
      <c r="AA476" s="5">
        <v>1.41163989E-2</v>
      </c>
      <c r="AB476" s="5">
        <v>5.1699913299999997E-2</v>
      </c>
      <c r="AC476" s="5">
        <v>5.1296913899999998E-2</v>
      </c>
      <c r="AD476" s="5">
        <v>5.1216332500000003E-2</v>
      </c>
      <c r="AE476" s="5">
        <v>0.1378624366</v>
      </c>
      <c r="AF476" s="5">
        <v>0.1005713885</v>
      </c>
      <c r="AG476" s="5">
        <v>8.9262139899999995E-2</v>
      </c>
      <c r="AH476" s="5">
        <v>-0.43399862810000001</v>
      </c>
      <c r="AI476" s="5">
        <v>-0.12338989829999999</v>
      </c>
      <c r="AJ476" s="5">
        <v>-9.85794106E-2</v>
      </c>
      <c r="AK476" s="1">
        <v>498</v>
      </c>
      <c r="AL476" s="5">
        <v>2.0549602313E-4</v>
      </c>
      <c r="AM476" s="5">
        <v>3.9360671999999998E-3</v>
      </c>
      <c r="AN476" s="5">
        <v>-0.87634635800000005</v>
      </c>
      <c r="AO476" s="5">
        <v>16.847644009700002</v>
      </c>
      <c r="AP476" s="5">
        <v>8.1394254000000006E-3</v>
      </c>
      <c r="AQ476" s="8">
        <v>1.2500000000000001E-2</v>
      </c>
      <c r="AR476" s="1">
        <v>0</v>
      </c>
      <c r="AS476" s="1">
        <v>0</v>
      </c>
      <c r="AT476" s="1">
        <v>0</v>
      </c>
      <c r="AU476" s="1">
        <v>0</v>
      </c>
      <c r="AV476" s="10" t="s">
        <v>105</v>
      </c>
      <c r="AW476" s="9">
        <v>8.9999999999999993E-3</v>
      </c>
      <c r="AY476" s="5">
        <v>1.0441000000000001E-2</v>
      </c>
      <c r="AZ476" s="1" t="s">
        <v>105</v>
      </c>
      <c r="BB476" s="1" t="s">
        <v>105</v>
      </c>
      <c r="BD476" s="10" t="s">
        <v>107</v>
      </c>
      <c r="BE476" s="10" t="s">
        <v>105</v>
      </c>
      <c r="BF476" s="1" t="s">
        <v>123</v>
      </c>
      <c r="BG476" s="1" t="s">
        <v>735</v>
      </c>
      <c r="BH476" s="1" t="s">
        <v>170</v>
      </c>
      <c r="BI476" s="1" t="s">
        <v>111</v>
      </c>
      <c r="BJ476" s="1" t="s">
        <v>142</v>
      </c>
      <c r="BK476" s="1" t="s">
        <v>105</v>
      </c>
      <c r="BT476" s="1" t="s">
        <v>113</v>
      </c>
      <c r="BU476" s="1" t="s">
        <v>113</v>
      </c>
      <c r="BV476" s="1">
        <v>4</v>
      </c>
      <c r="BX476" s="9">
        <v>8.9999999999999993E-3</v>
      </c>
      <c r="BY476" s="5">
        <v>2.6670000000000001E-3</v>
      </c>
      <c r="BZ476" s="1">
        <v>1</v>
      </c>
      <c r="CC476" s="1" t="s">
        <v>114</v>
      </c>
      <c r="CD476" s="5">
        <v>0.96741807989999995</v>
      </c>
      <c r="CE476" s="5">
        <v>5.2213120000000002E-2</v>
      </c>
      <c r="CF476" s="5">
        <v>8.1729013300000002</v>
      </c>
    </row>
    <row r="477" spans="1:84" x14ac:dyDescent="0.25">
      <c r="A477" s="1" t="s">
        <v>136</v>
      </c>
      <c r="C477" s="1" t="s">
        <v>756</v>
      </c>
      <c r="D477" s="1">
        <v>1</v>
      </c>
      <c r="E477" s="1" t="s">
        <v>1985</v>
      </c>
      <c r="F477" s="1" t="s">
        <v>206</v>
      </c>
      <c r="G477" s="7" t="s">
        <v>2833</v>
      </c>
      <c r="H477" s="1">
        <v>2</v>
      </c>
      <c r="I477" s="1" t="s">
        <v>104</v>
      </c>
      <c r="J477" s="1" t="s">
        <v>105</v>
      </c>
      <c r="K477" s="1">
        <v>252</v>
      </c>
      <c r="L477" s="5">
        <v>6.28921645E-2</v>
      </c>
      <c r="M477" s="1" t="s">
        <v>105</v>
      </c>
      <c r="R477" s="1" t="s">
        <v>105</v>
      </c>
      <c r="S477" s="1">
        <v>3</v>
      </c>
      <c r="T477" s="1">
        <v>3</v>
      </c>
      <c r="U477" s="1">
        <v>1</v>
      </c>
      <c r="V477" s="1">
        <v>5</v>
      </c>
      <c r="X477" s="1" t="s">
        <v>106</v>
      </c>
      <c r="Y477" s="5">
        <v>-2.9616629799999999E-2</v>
      </c>
      <c r="Z477" s="5">
        <v>3.7536215000000001E-3</v>
      </c>
      <c r="AA477" s="5">
        <v>1.4273783E-2</v>
      </c>
      <c r="AB477" s="5">
        <v>5.1860507100000001E-2</v>
      </c>
      <c r="AC477" s="5">
        <v>5.14563876E-2</v>
      </c>
      <c r="AD477" s="5">
        <v>5.13755823E-2</v>
      </c>
      <c r="AE477" s="5">
        <v>0.13802256669999999</v>
      </c>
      <c r="AF477" s="5">
        <v>0.1007314507</v>
      </c>
      <c r="AG477" s="5">
        <v>8.9422039800000006E-2</v>
      </c>
      <c r="AH477" s="5">
        <v>-0.43398518530000002</v>
      </c>
      <c r="AI477" s="5">
        <v>-0.1233867186</v>
      </c>
      <c r="AJ477" s="5">
        <v>-9.8576467000000001E-2</v>
      </c>
      <c r="AK477" s="1">
        <v>498</v>
      </c>
      <c r="AL477" s="5">
        <v>2.0609412028E-4</v>
      </c>
      <c r="AM477" s="5">
        <v>3.9356065000000001E-3</v>
      </c>
      <c r="AN477" s="5">
        <v>-0.87875140249999995</v>
      </c>
      <c r="AO477" s="5">
        <v>16.860225118900001</v>
      </c>
      <c r="AP477" s="5">
        <v>8.1391086999999997E-3</v>
      </c>
      <c r="AQ477" s="8">
        <v>1.2500000000000001E-2</v>
      </c>
      <c r="AR477" s="1">
        <v>0</v>
      </c>
      <c r="AS477" s="1">
        <v>0</v>
      </c>
      <c r="AT477" s="1">
        <v>0</v>
      </c>
      <c r="AU477" s="1">
        <v>0</v>
      </c>
      <c r="AV477" s="10" t="s">
        <v>105</v>
      </c>
      <c r="AW477" s="9">
        <v>8.9999999999999993E-3</v>
      </c>
      <c r="AY477" s="5">
        <v>1.0472E-2</v>
      </c>
      <c r="AZ477" s="1" t="s">
        <v>105</v>
      </c>
      <c r="BB477" s="1" t="s">
        <v>105</v>
      </c>
      <c r="BD477" s="10" t="s">
        <v>107</v>
      </c>
      <c r="BE477" s="10" t="s">
        <v>105</v>
      </c>
      <c r="BF477" s="1" t="s">
        <v>123</v>
      </c>
      <c r="BG477" s="1" t="s">
        <v>735</v>
      </c>
      <c r="BH477" s="1" t="s">
        <v>170</v>
      </c>
      <c r="BI477" s="1" t="s">
        <v>111</v>
      </c>
      <c r="BJ477" s="1" t="s">
        <v>142</v>
      </c>
      <c r="BK477" s="1" t="s">
        <v>105</v>
      </c>
      <c r="BT477" s="1" t="s">
        <v>113</v>
      </c>
      <c r="BU477" s="1" t="s">
        <v>113</v>
      </c>
      <c r="BV477" s="1">
        <v>4</v>
      </c>
      <c r="BX477" s="9">
        <v>8.9999999999999993E-3</v>
      </c>
      <c r="BY477" s="5">
        <v>2.6670000000000001E-3</v>
      </c>
      <c r="BZ477" s="1">
        <v>1</v>
      </c>
      <c r="CC477" s="1" t="s">
        <v>114</v>
      </c>
      <c r="CD477" s="5">
        <v>0.96741807989999995</v>
      </c>
      <c r="CE477" s="5">
        <v>5.2202810000000002E-2</v>
      </c>
      <c r="CF477" s="5">
        <v>8.1729013300000002</v>
      </c>
    </row>
    <row r="478" spans="1:84" x14ac:dyDescent="0.25">
      <c r="A478" s="1" t="s">
        <v>136</v>
      </c>
      <c r="C478" s="1" t="s">
        <v>734</v>
      </c>
      <c r="D478" s="1">
        <v>1</v>
      </c>
      <c r="E478" s="1" t="s">
        <v>1964</v>
      </c>
      <c r="F478" s="1" t="s">
        <v>148</v>
      </c>
      <c r="G478" s="7" t="s">
        <v>2833</v>
      </c>
      <c r="H478" s="1">
        <v>2</v>
      </c>
      <c r="I478" s="1" t="s">
        <v>104</v>
      </c>
      <c r="J478" s="1" t="s">
        <v>105</v>
      </c>
      <c r="K478" s="1">
        <v>252</v>
      </c>
      <c r="L478" s="5">
        <v>6.1969813800000002E-2</v>
      </c>
      <c r="M478" s="1" t="s">
        <v>105</v>
      </c>
      <c r="R478" s="1" t="s">
        <v>105</v>
      </c>
      <c r="S478" s="1">
        <v>3</v>
      </c>
      <c r="T478" s="1">
        <v>3</v>
      </c>
      <c r="U478" s="1">
        <v>1</v>
      </c>
      <c r="V478" s="1">
        <v>5</v>
      </c>
      <c r="X478" s="1" t="s">
        <v>106</v>
      </c>
      <c r="Y478" s="5">
        <v>-2.7253708500000001E-2</v>
      </c>
      <c r="Z478" s="5">
        <v>5.7009642000000003E-3</v>
      </c>
      <c r="AA478" s="5">
        <v>1.60885087E-2</v>
      </c>
      <c r="AB478" s="5">
        <v>5.3119863900000001E-2</v>
      </c>
      <c r="AC478" s="5">
        <v>5.2773525600000003E-2</v>
      </c>
      <c r="AD478" s="5">
        <v>5.2704271599999998E-2</v>
      </c>
      <c r="AE478" s="5">
        <v>0.13828850209999999</v>
      </c>
      <c r="AF478" s="5">
        <v>0.1014543057</v>
      </c>
      <c r="AG478" s="5">
        <v>9.0286150300000007E-2</v>
      </c>
      <c r="AH478" s="5">
        <v>-0.42525186120000003</v>
      </c>
      <c r="AI478" s="5">
        <v>-0.1209496525</v>
      </c>
      <c r="AJ478" s="5">
        <v>-9.6586285699999996E-2</v>
      </c>
      <c r="AK478" s="1">
        <v>498</v>
      </c>
      <c r="AL478" s="5">
        <v>2.1095724898000001E-4</v>
      </c>
      <c r="AM478" s="5">
        <v>3.8807149999999999E-3</v>
      </c>
      <c r="AN478" s="5">
        <v>-0.76282489019999999</v>
      </c>
      <c r="AO478" s="5">
        <v>16.016470465600001</v>
      </c>
      <c r="AP478" s="5">
        <v>7.9825508E-3</v>
      </c>
      <c r="AQ478" s="8">
        <v>0.04</v>
      </c>
      <c r="AR478" s="1">
        <v>0</v>
      </c>
      <c r="AS478" s="1">
        <v>0</v>
      </c>
      <c r="AT478" s="1">
        <v>0</v>
      </c>
      <c r="AU478" s="1">
        <v>0</v>
      </c>
      <c r="AV478" s="10" t="s">
        <v>105</v>
      </c>
      <c r="AW478" s="9">
        <v>1.4800000000000001E-2</v>
      </c>
      <c r="AY478" s="5">
        <v>9.5589999999999998E-3</v>
      </c>
      <c r="AZ478" s="1" t="s">
        <v>105</v>
      </c>
      <c r="BB478" s="1" t="s">
        <v>105</v>
      </c>
      <c r="BD478" s="10" t="s">
        <v>107</v>
      </c>
      <c r="BE478" s="10" t="s">
        <v>105</v>
      </c>
      <c r="BF478" s="1" t="s">
        <v>123</v>
      </c>
      <c r="BG478" s="1" t="s">
        <v>735</v>
      </c>
      <c r="BH478" s="1" t="s">
        <v>170</v>
      </c>
      <c r="BI478" s="1" t="s">
        <v>111</v>
      </c>
      <c r="BJ478" s="1" t="s">
        <v>142</v>
      </c>
      <c r="BK478" s="1" t="s">
        <v>105</v>
      </c>
      <c r="BT478" s="1" t="s">
        <v>113</v>
      </c>
      <c r="BU478" s="1" t="s">
        <v>113</v>
      </c>
      <c r="BV478" s="1">
        <v>4</v>
      </c>
      <c r="BX478" s="9">
        <v>1.4800000000000001E-2</v>
      </c>
      <c r="BY478" s="5">
        <v>2.6670000000000001E-3</v>
      </c>
      <c r="BZ478" s="1">
        <v>1</v>
      </c>
      <c r="CC478" s="1" t="s">
        <v>114</v>
      </c>
      <c r="CD478" s="5">
        <v>0.96741807989999995</v>
      </c>
      <c r="CE478" s="5">
        <v>5.2339690000000001E-2</v>
      </c>
      <c r="CF478" s="5">
        <v>8.1729013300000002</v>
      </c>
    </row>
    <row r="479" spans="1:84" x14ac:dyDescent="0.25">
      <c r="A479" s="1" t="s">
        <v>136</v>
      </c>
      <c r="C479" s="1" t="s">
        <v>736</v>
      </c>
      <c r="D479" s="1">
        <v>1</v>
      </c>
      <c r="E479" s="1" t="s">
        <v>1965</v>
      </c>
      <c r="F479" s="1" t="s">
        <v>148</v>
      </c>
      <c r="G479" s="7" t="s">
        <v>2833</v>
      </c>
      <c r="H479" s="1">
        <v>2</v>
      </c>
      <c r="I479" s="1" t="s">
        <v>104</v>
      </c>
      <c r="J479" s="1" t="s">
        <v>105</v>
      </c>
      <c r="K479" s="1">
        <v>252</v>
      </c>
      <c r="L479" s="5">
        <v>6.19689395E-2</v>
      </c>
      <c r="M479" s="1" t="s">
        <v>105</v>
      </c>
      <c r="R479" s="1" t="s">
        <v>105</v>
      </c>
      <c r="S479" s="1">
        <v>3</v>
      </c>
      <c r="T479" s="1">
        <v>3</v>
      </c>
      <c r="U479" s="1">
        <v>1</v>
      </c>
      <c r="V479" s="1">
        <v>5</v>
      </c>
      <c r="X479" s="1" t="s">
        <v>106</v>
      </c>
      <c r="Y479" s="5">
        <v>-2.7222598899999999E-2</v>
      </c>
      <c r="Z479" s="5">
        <v>5.7325626999999999E-3</v>
      </c>
      <c r="AA479" s="5">
        <v>1.6120285799999998E-2</v>
      </c>
      <c r="AB479" s="5">
        <v>5.3151906999999998E-2</v>
      </c>
      <c r="AC479" s="5">
        <v>5.2805861699999998E-2</v>
      </c>
      <c r="AD479" s="5">
        <v>5.2736666299999999E-2</v>
      </c>
      <c r="AE479" s="5">
        <v>0.13832298409999999</v>
      </c>
      <c r="AF479" s="5">
        <v>0.10148788290000001</v>
      </c>
      <c r="AG479" s="5">
        <v>9.0319464899999993E-2</v>
      </c>
      <c r="AH479" s="5">
        <v>-0.42527036930000001</v>
      </c>
      <c r="AI479" s="5">
        <v>-0.12093896129999999</v>
      </c>
      <c r="AJ479" s="5">
        <v>-9.65775829E-2</v>
      </c>
      <c r="AK479" s="1">
        <v>498</v>
      </c>
      <c r="AL479" s="5">
        <v>2.1107955355E-4</v>
      </c>
      <c r="AM479" s="5">
        <v>3.880676E-3</v>
      </c>
      <c r="AN479" s="5">
        <v>-0.76216384049999997</v>
      </c>
      <c r="AO479" s="5">
        <v>16.018698902099999</v>
      </c>
      <c r="AP479" s="5">
        <v>7.9818710999999994E-3</v>
      </c>
      <c r="AQ479" s="8">
        <v>0.04</v>
      </c>
      <c r="AR479" s="1">
        <v>0</v>
      </c>
      <c r="AS479" s="1">
        <v>0</v>
      </c>
      <c r="AT479" s="1">
        <v>0</v>
      </c>
      <c r="AU479" s="1">
        <v>0</v>
      </c>
      <c r="AV479" s="10" t="s">
        <v>105</v>
      </c>
      <c r="AW479" s="9">
        <v>1.4800000000000001E-2</v>
      </c>
      <c r="AY479" s="5">
        <v>9.5589999999999998E-3</v>
      </c>
      <c r="AZ479" s="1" t="s">
        <v>105</v>
      </c>
      <c r="BB479" s="1" t="s">
        <v>105</v>
      </c>
      <c r="BD479" s="10" t="s">
        <v>107</v>
      </c>
      <c r="BE479" s="10" t="s">
        <v>105</v>
      </c>
      <c r="BF479" s="1" t="s">
        <v>123</v>
      </c>
      <c r="BG479" s="1" t="s">
        <v>735</v>
      </c>
      <c r="BH479" s="1" t="s">
        <v>170</v>
      </c>
      <c r="BI479" s="1" t="s">
        <v>111</v>
      </c>
      <c r="BJ479" s="1" t="s">
        <v>142</v>
      </c>
      <c r="BK479" s="1" t="s">
        <v>105</v>
      </c>
      <c r="BT479" s="1" t="s">
        <v>113</v>
      </c>
      <c r="BU479" s="1" t="s">
        <v>113</v>
      </c>
      <c r="BV479" s="1">
        <v>4</v>
      </c>
      <c r="BX479" s="9">
        <v>1.4800000000000001E-2</v>
      </c>
      <c r="BY479" s="5">
        <v>2.6670000000000001E-3</v>
      </c>
      <c r="BZ479" s="1">
        <v>1</v>
      </c>
      <c r="CC479" s="1" t="s">
        <v>114</v>
      </c>
      <c r="CD479" s="5">
        <v>0.96741807989999995</v>
      </c>
      <c r="CE479" s="5">
        <v>5.2337389999999998E-2</v>
      </c>
      <c r="CF479" s="5">
        <v>8.1729013300000002</v>
      </c>
    </row>
    <row r="480" spans="1:84" x14ac:dyDescent="0.25">
      <c r="A480" s="1" t="s">
        <v>136</v>
      </c>
      <c r="C480" s="1" t="s">
        <v>737</v>
      </c>
      <c r="D480" s="1">
        <v>1</v>
      </c>
      <c r="E480" s="1" t="s">
        <v>1966</v>
      </c>
      <c r="F480" s="1" t="s">
        <v>148</v>
      </c>
      <c r="G480" s="7" t="s">
        <v>2833</v>
      </c>
      <c r="H480" s="1">
        <v>2</v>
      </c>
      <c r="I480" s="1" t="s">
        <v>104</v>
      </c>
      <c r="J480" s="1" t="s">
        <v>105</v>
      </c>
      <c r="K480" s="1">
        <v>252</v>
      </c>
      <c r="L480" s="5">
        <v>6.1994269099999999E-2</v>
      </c>
      <c r="M480" s="1" t="s">
        <v>105</v>
      </c>
      <c r="R480" s="1" t="s">
        <v>105</v>
      </c>
      <c r="S480" s="1">
        <v>3</v>
      </c>
      <c r="T480" s="1">
        <v>3</v>
      </c>
      <c r="U480" s="1">
        <v>1</v>
      </c>
      <c r="V480" s="1">
        <v>5</v>
      </c>
      <c r="X480" s="1" t="s">
        <v>106</v>
      </c>
      <c r="Y480" s="5">
        <v>-2.2535270199999999E-2</v>
      </c>
      <c r="Z480" s="5">
        <v>1.0592254000000001E-2</v>
      </c>
      <c r="AA480" s="5">
        <v>2.1034546099999999E-2</v>
      </c>
      <c r="AB480" s="5">
        <v>5.8257640200000002E-2</v>
      </c>
      <c r="AC480" s="5">
        <v>5.7912457000000001E-2</v>
      </c>
      <c r="AD480" s="5">
        <v>5.7843433899999998E-2</v>
      </c>
      <c r="AE480" s="5">
        <v>0.14388879600000001</v>
      </c>
      <c r="AF480" s="5">
        <v>0.1068553173</v>
      </c>
      <c r="AG480" s="5">
        <v>9.5627106200000006E-2</v>
      </c>
      <c r="AH480" s="5">
        <v>-0.42521560759999999</v>
      </c>
      <c r="AI480" s="5">
        <v>-0.12097426109999999</v>
      </c>
      <c r="AJ480" s="5">
        <v>-9.6607410599999999E-2</v>
      </c>
      <c r="AK480" s="1">
        <v>498</v>
      </c>
      <c r="AL480" s="5">
        <v>2.3029238107999999E-4</v>
      </c>
      <c r="AM480" s="5">
        <v>3.8824091999999999E-3</v>
      </c>
      <c r="AN480" s="5">
        <v>-0.75625844269999998</v>
      </c>
      <c r="AO480" s="5">
        <v>15.998435793300001</v>
      </c>
      <c r="AP480" s="5">
        <v>7.9844691000000006E-3</v>
      </c>
      <c r="AQ480" s="8">
        <v>1.2500000000000001E-2</v>
      </c>
      <c r="AR480" s="1">
        <v>0</v>
      </c>
      <c r="AS480" s="1">
        <v>0</v>
      </c>
      <c r="AT480" s="1">
        <v>0</v>
      </c>
      <c r="AU480" s="1">
        <v>0</v>
      </c>
      <c r="AV480" s="10" t="s">
        <v>105</v>
      </c>
      <c r="AW480" s="9">
        <v>8.8000000000000005E-3</v>
      </c>
      <c r="AY480" s="5">
        <v>9.5589999999999998E-3</v>
      </c>
      <c r="AZ480" s="1" t="s">
        <v>105</v>
      </c>
      <c r="BB480" s="1" t="s">
        <v>105</v>
      </c>
      <c r="BD480" s="10" t="s">
        <v>107</v>
      </c>
      <c r="BE480" s="10" t="s">
        <v>105</v>
      </c>
      <c r="BF480" s="1" t="s">
        <v>123</v>
      </c>
      <c r="BG480" s="1" t="s">
        <v>735</v>
      </c>
      <c r="BH480" s="1" t="s">
        <v>170</v>
      </c>
      <c r="BI480" s="1" t="s">
        <v>111</v>
      </c>
      <c r="BJ480" s="1" t="s">
        <v>142</v>
      </c>
      <c r="BK480" s="1" t="s">
        <v>105</v>
      </c>
      <c r="BT480" s="1" t="s">
        <v>113</v>
      </c>
      <c r="BU480" s="1" t="s">
        <v>113</v>
      </c>
      <c r="BV480" s="1">
        <v>4</v>
      </c>
      <c r="BX480" s="9">
        <v>8.8000000000000005E-3</v>
      </c>
      <c r="BY480" s="5">
        <v>2.6670000000000001E-3</v>
      </c>
      <c r="BZ480" s="1">
        <v>1</v>
      </c>
      <c r="CC480" s="1" t="s">
        <v>114</v>
      </c>
      <c r="CD480" s="5">
        <v>0.96741807989999995</v>
      </c>
      <c r="CE480" s="5">
        <v>5.2338670000000004E-2</v>
      </c>
      <c r="CF480" s="5">
        <v>8.1729013300000002</v>
      </c>
    </row>
    <row r="481" spans="1:84" x14ac:dyDescent="0.25">
      <c r="A481" s="1" t="s">
        <v>136</v>
      </c>
      <c r="C481" s="1" t="s">
        <v>738</v>
      </c>
      <c r="D481" s="1">
        <v>1</v>
      </c>
      <c r="E481" s="1" t="s">
        <v>1967</v>
      </c>
      <c r="F481" s="1" t="s">
        <v>148</v>
      </c>
      <c r="G481" s="7" t="s">
        <v>2833</v>
      </c>
      <c r="H481" s="1">
        <v>2</v>
      </c>
      <c r="I481" s="1" t="s">
        <v>104</v>
      </c>
      <c r="J481" s="1" t="s">
        <v>105</v>
      </c>
      <c r="K481" s="1">
        <v>252</v>
      </c>
      <c r="L481" s="5">
        <v>6.2001079600000002E-2</v>
      </c>
      <c r="M481" s="1" t="s">
        <v>105</v>
      </c>
      <c r="R481" s="1" t="s">
        <v>105</v>
      </c>
      <c r="S481" s="1">
        <v>3</v>
      </c>
      <c r="T481" s="1">
        <v>3</v>
      </c>
      <c r="U481" s="1">
        <v>1</v>
      </c>
      <c r="V481" s="1">
        <v>5</v>
      </c>
      <c r="X481" s="1" t="s">
        <v>106</v>
      </c>
      <c r="Y481" s="5">
        <v>-2.2601729899999999E-2</v>
      </c>
      <c r="Z481" s="5">
        <v>1.0527383E-2</v>
      </c>
      <c r="AA481" s="5">
        <v>2.0970140799999998E-2</v>
      </c>
      <c r="AB481" s="5">
        <v>5.8196107900000002E-2</v>
      </c>
      <c r="AC481" s="5">
        <v>5.7850011899999998E-2</v>
      </c>
      <c r="AD481" s="5">
        <v>5.7780806300000001E-2</v>
      </c>
      <c r="AE481" s="5">
        <v>0.14382857969999999</v>
      </c>
      <c r="AF481" s="5">
        <v>0.1067940969</v>
      </c>
      <c r="AG481" s="5">
        <v>9.5565535800000004E-2</v>
      </c>
      <c r="AH481" s="5">
        <v>-0.42530123079999999</v>
      </c>
      <c r="AI481" s="5">
        <v>-0.1210043301</v>
      </c>
      <c r="AJ481" s="5">
        <v>-9.6631877599999999E-2</v>
      </c>
      <c r="AK481" s="1">
        <v>498</v>
      </c>
      <c r="AL481" s="5">
        <v>2.3005786257E-4</v>
      </c>
      <c r="AM481" s="5">
        <v>3.8827881999999999E-3</v>
      </c>
      <c r="AN481" s="5">
        <v>-0.75822872610000003</v>
      </c>
      <c r="AO481" s="5">
        <v>16.000791122700001</v>
      </c>
      <c r="AP481" s="5">
        <v>7.9863767000000006E-3</v>
      </c>
      <c r="AQ481" s="8">
        <v>1.2500000000000001E-2</v>
      </c>
      <c r="AR481" s="1">
        <v>0</v>
      </c>
      <c r="AS481" s="1">
        <v>0</v>
      </c>
      <c r="AT481" s="1">
        <v>0</v>
      </c>
      <c r="AU481" s="1">
        <v>0</v>
      </c>
      <c r="AV481" s="10" t="s">
        <v>105</v>
      </c>
      <c r="AW481" s="9">
        <v>8.8000000000000005E-3</v>
      </c>
      <c r="AY481" s="5">
        <v>9.5589999999999998E-3</v>
      </c>
      <c r="AZ481" s="1" t="s">
        <v>105</v>
      </c>
      <c r="BB481" s="1" t="s">
        <v>105</v>
      </c>
      <c r="BD481" s="10" t="s">
        <v>107</v>
      </c>
      <c r="BE481" s="10" t="s">
        <v>105</v>
      </c>
      <c r="BF481" s="1" t="s">
        <v>123</v>
      </c>
      <c r="BG481" s="1" t="s">
        <v>735</v>
      </c>
      <c r="BH481" s="1" t="s">
        <v>170</v>
      </c>
      <c r="BI481" s="1" t="s">
        <v>111</v>
      </c>
      <c r="BJ481" s="1" t="s">
        <v>142</v>
      </c>
      <c r="BK481" s="1" t="s">
        <v>105</v>
      </c>
      <c r="BT481" s="1" t="s">
        <v>113</v>
      </c>
      <c r="BU481" s="1" t="s">
        <v>113</v>
      </c>
      <c r="BV481" s="1">
        <v>4</v>
      </c>
      <c r="BX481" s="9">
        <v>8.8000000000000005E-3</v>
      </c>
      <c r="BY481" s="5">
        <v>2.6670000000000001E-3</v>
      </c>
      <c r="BZ481" s="1">
        <v>1</v>
      </c>
      <c r="CC481" s="1" t="s">
        <v>114</v>
      </c>
      <c r="CD481" s="5">
        <v>0.96741807989999995</v>
      </c>
      <c r="CE481" s="5">
        <v>5.2344700000000001E-2</v>
      </c>
      <c r="CF481" s="5">
        <v>8.1729013300000002</v>
      </c>
    </row>
    <row r="482" spans="1:84" x14ac:dyDescent="0.25">
      <c r="A482" s="1" t="s">
        <v>136</v>
      </c>
      <c r="C482" s="1" t="s">
        <v>759</v>
      </c>
      <c r="D482" s="1">
        <v>1</v>
      </c>
      <c r="E482" s="1" t="s">
        <v>1988</v>
      </c>
      <c r="F482" s="1" t="s">
        <v>148</v>
      </c>
      <c r="G482" s="7" t="s">
        <v>2833</v>
      </c>
      <c r="H482" s="1">
        <v>2</v>
      </c>
      <c r="I482" s="1" t="s">
        <v>104</v>
      </c>
      <c r="J482" s="1" t="s">
        <v>105</v>
      </c>
      <c r="K482" s="1">
        <v>252</v>
      </c>
      <c r="L482" s="5">
        <v>6.2010026699999998E-2</v>
      </c>
      <c r="M482" s="1" t="s">
        <v>105</v>
      </c>
      <c r="R482" s="1" t="s">
        <v>105</v>
      </c>
      <c r="S482" s="1">
        <v>3</v>
      </c>
      <c r="T482" s="1">
        <v>3</v>
      </c>
      <c r="U482" s="1">
        <v>1</v>
      </c>
      <c r="V482" s="1">
        <v>5</v>
      </c>
      <c r="X482" s="1" t="s">
        <v>106</v>
      </c>
      <c r="Y482" s="5">
        <v>-2.2323958599999999E-2</v>
      </c>
      <c r="Z482" s="5">
        <v>1.0819460499999999E-2</v>
      </c>
      <c r="AA482" s="5">
        <v>2.1266776899999999E-2</v>
      </c>
      <c r="AB482" s="5">
        <v>5.8508482899999999E-2</v>
      </c>
      <c r="AC482" s="5">
        <v>5.8162718699999998E-2</v>
      </c>
      <c r="AD482" s="5">
        <v>5.8093579399999998E-2</v>
      </c>
      <c r="AE482" s="5">
        <v>0.1441811278</v>
      </c>
      <c r="AF482" s="5">
        <v>0.1071292902</v>
      </c>
      <c r="AG482" s="5">
        <v>9.5895560399999996E-2</v>
      </c>
      <c r="AH482" s="5">
        <v>-0.42529378010000002</v>
      </c>
      <c r="AI482" s="5">
        <v>-0.12100711090000001</v>
      </c>
      <c r="AJ482" s="5">
        <v>-9.6634305399999995E-2</v>
      </c>
      <c r="AK482" s="1">
        <v>498</v>
      </c>
      <c r="AL482" s="5">
        <v>2.3123382374E-4</v>
      </c>
      <c r="AM482" s="5">
        <v>3.8833756999999999E-3</v>
      </c>
      <c r="AN482" s="5">
        <v>-0.75716372009999999</v>
      </c>
      <c r="AO482" s="5">
        <v>15.9931366306</v>
      </c>
      <c r="AP482" s="5">
        <v>7.9866070999999993E-3</v>
      </c>
      <c r="AQ482" s="8">
        <v>1.2500000000000001E-2</v>
      </c>
      <c r="AR482" s="1">
        <v>0</v>
      </c>
      <c r="AS482" s="1">
        <v>0</v>
      </c>
      <c r="AT482" s="1">
        <v>0</v>
      </c>
      <c r="AU482" s="1">
        <v>0</v>
      </c>
      <c r="AV482" s="10" t="s">
        <v>105</v>
      </c>
      <c r="AW482" s="9">
        <v>8.3999999999999995E-3</v>
      </c>
      <c r="AY482" s="5">
        <v>9.5589999999999998E-3</v>
      </c>
      <c r="AZ482" s="1" t="s">
        <v>105</v>
      </c>
      <c r="BB482" s="1" t="s">
        <v>105</v>
      </c>
      <c r="BD482" s="10" t="s">
        <v>107</v>
      </c>
      <c r="BE482" s="10" t="s">
        <v>105</v>
      </c>
      <c r="BF482" s="1" t="s">
        <v>123</v>
      </c>
      <c r="BG482" s="1" t="s">
        <v>735</v>
      </c>
      <c r="BH482" s="1" t="s">
        <v>170</v>
      </c>
      <c r="BI482" s="1" t="s">
        <v>111</v>
      </c>
      <c r="BJ482" s="1" t="s">
        <v>142</v>
      </c>
      <c r="BK482" s="1" t="s">
        <v>105</v>
      </c>
      <c r="BT482" s="1" t="s">
        <v>113</v>
      </c>
      <c r="BU482" s="1" t="s">
        <v>113</v>
      </c>
      <c r="BV482" s="1">
        <v>4</v>
      </c>
      <c r="BX482" s="9">
        <v>8.3999999999999995E-3</v>
      </c>
      <c r="BY482" s="5">
        <v>2.6670000000000001E-3</v>
      </c>
      <c r="BZ482" s="1">
        <v>1</v>
      </c>
      <c r="CC482" s="1" t="s">
        <v>114</v>
      </c>
      <c r="CD482" s="5">
        <v>0.96741807989999995</v>
      </c>
      <c r="CE482" s="5">
        <v>5.235397E-2</v>
      </c>
      <c r="CF482" s="5">
        <v>8.1729013300000002</v>
      </c>
    </row>
    <row r="483" spans="1:84" x14ac:dyDescent="0.25">
      <c r="A483" s="1" t="s">
        <v>136</v>
      </c>
      <c r="C483" s="1" t="s">
        <v>768</v>
      </c>
      <c r="D483" s="1">
        <v>1</v>
      </c>
      <c r="E483" s="1" t="s">
        <v>1997</v>
      </c>
      <c r="F483" s="1" t="s">
        <v>148</v>
      </c>
      <c r="G483" s="7" t="s">
        <v>2833</v>
      </c>
      <c r="H483" s="1">
        <v>2</v>
      </c>
      <c r="I483" s="1" t="s">
        <v>104</v>
      </c>
      <c r="J483" s="1" t="s">
        <v>105</v>
      </c>
      <c r="K483" s="1">
        <v>252</v>
      </c>
      <c r="L483" s="5">
        <v>6.2788755900000007E-2</v>
      </c>
      <c r="M483" s="1" t="s">
        <v>105</v>
      </c>
      <c r="R483" s="1" t="s">
        <v>105</v>
      </c>
      <c r="S483" s="1">
        <v>3</v>
      </c>
      <c r="T483" s="1">
        <v>3</v>
      </c>
      <c r="U483" s="1">
        <v>1</v>
      </c>
      <c r="V483" s="1">
        <v>5</v>
      </c>
      <c r="X483" s="1" t="s">
        <v>106</v>
      </c>
      <c r="Y483" s="1">
        <v>-1.5447608000000002E-2</v>
      </c>
      <c r="Z483" s="1">
        <v>1.836799999999994E-2</v>
      </c>
      <c r="AA483" s="1">
        <v>2.9027906000000048E-2</v>
      </c>
      <c r="AB483" s="1">
        <v>6.7039577699999908E-2</v>
      </c>
      <c r="AC483" s="1">
        <v>6.6682774800000066E-2</v>
      </c>
      <c r="AD483" s="1">
        <v>6.6611428599999911E-2</v>
      </c>
      <c r="AE483" s="1">
        <v>0.15453403999999993</v>
      </c>
      <c r="AF483" s="1">
        <v>0.11667636889999988</v>
      </c>
      <c r="AG483" s="1">
        <v>0.10520341089999996</v>
      </c>
      <c r="AH483" s="1">
        <v>-0.42539894030000003</v>
      </c>
      <c r="AI483" s="1">
        <v>-0.13104916259999999</v>
      </c>
      <c r="AJ483" s="1">
        <v>-0.10491241480000002</v>
      </c>
      <c r="AK483" s="1">
        <v>495</v>
      </c>
      <c r="AL483" s="5">
        <v>2.6323216938999998E-4</v>
      </c>
      <c r="AM483" s="5">
        <v>3.9320670999999996E-3</v>
      </c>
      <c r="AN483" s="5">
        <v>-0.76549432029999998</v>
      </c>
      <c r="AO483" s="5">
        <v>15.2506988552</v>
      </c>
      <c r="AP483" s="5">
        <v>8.6526259000000005E-3</v>
      </c>
      <c r="AQ483" s="8">
        <v>0</v>
      </c>
      <c r="AR483" s="1">
        <v>0</v>
      </c>
      <c r="AS483" s="1">
        <v>0</v>
      </c>
      <c r="AT483" s="1">
        <v>0</v>
      </c>
      <c r="AU483" s="1">
        <v>0</v>
      </c>
      <c r="AV483" s="1" t="s">
        <v>105</v>
      </c>
      <c r="AW483" s="9">
        <v>7.4000000000000003E-3</v>
      </c>
      <c r="AY483" s="5">
        <v>9.5589999999999998E-3</v>
      </c>
      <c r="AZ483" s="1" t="s">
        <v>105</v>
      </c>
      <c r="BB483" s="1" t="s">
        <v>105</v>
      </c>
      <c r="BD483" s="1" t="s">
        <v>107</v>
      </c>
      <c r="BE483" s="1" t="s">
        <v>105</v>
      </c>
      <c r="BF483" s="1" t="s">
        <v>123</v>
      </c>
      <c r="BG483" s="1" t="s">
        <v>735</v>
      </c>
      <c r="BH483" s="1" t="s">
        <v>170</v>
      </c>
      <c r="BI483" s="1" t="s">
        <v>111</v>
      </c>
      <c r="BJ483" s="1" t="s">
        <v>142</v>
      </c>
      <c r="BK483" s="1" t="s">
        <v>105</v>
      </c>
      <c r="BT483" s="1" t="s">
        <v>113</v>
      </c>
      <c r="BU483" s="1" t="s">
        <v>113</v>
      </c>
      <c r="BV483" s="1">
        <v>4</v>
      </c>
      <c r="BX483" s="9">
        <v>7.4000000000000003E-3</v>
      </c>
      <c r="BY483" s="5">
        <v>2.6670000000000001E-3</v>
      </c>
      <c r="BZ483" s="1">
        <v>1</v>
      </c>
      <c r="CC483" s="1" t="s">
        <v>114</v>
      </c>
      <c r="CD483" s="5">
        <v>0.96741807989999995</v>
      </c>
      <c r="CE483" s="5">
        <v>5.2345900000000001E-2</v>
      </c>
      <c r="CF483" s="5">
        <v>8.1729013300000002</v>
      </c>
    </row>
    <row r="484" spans="1:84" x14ac:dyDescent="0.25">
      <c r="A484" s="1" t="s">
        <v>136</v>
      </c>
      <c r="C484" s="1" t="s">
        <v>769</v>
      </c>
      <c r="D484" s="1">
        <v>1</v>
      </c>
      <c r="E484" s="1" t="s">
        <v>1998</v>
      </c>
      <c r="F484" s="1" t="s">
        <v>148</v>
      </c>
      <c r="G484" s="7" t="s">
        <v>2833</v>
      </c>
      <c r="H484" s="1">
        <v>2</v>
      </c>
      <c r="I484" s="1" t="s">
        <v>104</v>
      </c>
      <c r="J484" s="1" t="s">
        <v>105</v>
      </c>
      <c r="K484" s="1">
        <v>252</v>
      </c>
      <c r="L484" s="5">
        <v>6.2790437800000001E-2</v>
      </c>
      <c r="M484" s="1" t="s">
        <v>105</v>
      </c>
      <c r="R484" s="1" t="s">
        <v>105</v>
      </c>
      <c r="S484" s="1">
        <v>3</v>
      </c>
      <c r="T484" s="1">
        <v>3</v>
      </c>
      <c r="U484" s="1">
        <v>1</v>
      </c>
      <c r="V484" s="1">
        <v>5</v>
      </c>
      <c r="X484" s="1" t="s">
        <v>106</v>
      </c>
      <c r="Y484" s="1">
        <v>-1.5443061100000044E-2</v>
      </c>
      <c r="Z484" s="1">
        <v>1.8373691300000106E-2</v>
      </c>
      <c r="AA484" s="1">
        <v>2.9033935499999997E-2</v>
      </c>
      <c r="AB484" s="1">
        <v>6.704737560000007E-2</v>
      </c>
      <c r="AC484" s="1">
        <v>6.6690129499999973E-2</v>
      </c>
      <c r="AD484" s="1">
        <v>6.6618694700000036E-2</v>
      </c>
      <c r="AE484" s="1">
        <v>0.15454323340000009</v>
      </c>
      <c r="AF484" s="1">
        <v>0.11668476949999995</v>
      </c>
      <c r="AG484" s="1">
        <v>0.10521154310000003</v>
      </c>
      <c r="AH484" s="1">
        <v>-0.4254116416</v>
      </c>
      <c r="AI484" s="1">
        <v>-0.1310522381</v>
      </c>
      <c r="AJ484" s="1">
        <v>-0.10491482009999997</v>
      </c>
      <c r="AK484" s="1">
        <v>495</v>
      </c>
      <c r="AL484" s="5">
        <v>2.6325903485999999E-4</v>
      </c>
      <c r="AM484" s="5">
        <v>3.9321495999999996E-3</v>
      </c>
      <c r="AN484" s="5">
        <v>-0.76642379400000005</v>
      </c>
      <c r="AO484" s="5">
        <v>15.2518249565</v>
      </c>
      <c r="AP484" s="5">
        <v>8.6527865000000006E-3</v>
      </c>
      <c r="AQ484" s="8">
        <v>0</v>
      </c>
      <c r="AR484" s="1">
        <v>0</v>
      </c>
      <c r="AS484" s="1">
        <v>0</v>
      </c>
      <c r="AT484" s="1">
        <v>0</v>
      </c>
      <c r="AU484" s="1">
        <v>0</v>
      </c>
      <c r="AV484" s="1" t="s">
        <v>105</v>
      </c>
      <c r="AW484" s="9">
        <v>7.4000000000000003E-3</v>
      </c>
      <c r="AY484" s="5">
        <v>9.5589999999999998E-3</v>
      </c>
      <c r="AZ484" s="1" t="s">
        <v>105</v>
      </c>
      <c r="BB484" s="1" t="s">
        <v>105</v>
      </c>
      <c r="BD484" s="1" t="s">
        <v>107</v>
      </c>
      <c r="BE484" s="1" t="s">
        <v>105</v>
      </c>
      <c r="BF484" s="1" t="s">
        <v>123</v>
      </c>
      <c r="BG484" s="1" t="s">
        <v>735</v>
      </c>
      <c r="BH484" s="1" t="s">
        <v>170</v>
      </c>
      <c r="BI484" s="1" t="s">
        <v>111</v>
      </c>
      <c r="BJ484" s="1" t="s">
        <v>142</v>
      </c>
      <c r="BK484" s="1" t="s">
        <v>105</v>
      </c>
      <c r="BT484" s="1" t="s">
        <v>113</v>
      </c>
      <c r="BU484" s="1" t="s">
        <v>113</v>
      </c>
      <c r="BV484" s="1">
        <v>4</v>
      </c>
      <c r="BX484" s="9">
        <v>7.4000000000000003E-3</v>
      </c>
      <c r="BY484" s="5">
        <v>2.6670000000000001E-3</v>
      </c>
      <c r="BZ484" s="1">
        <v>1</v>
      </c>
      <c r="CC484" s="1" t="s">
        <v>114</v>
      </c>
      <c r="CD484" s="5">
        <v>0.96741807989999995</v>
      </c>
      <c r="CE484" s="5">
        <v>5.23461E-2</v>
      </c>
      <c r="CF484" s="5">
        <v>8.1729013300000002</v>
      </c>
    </row>
    <row r="485" spans="1:84" x14ac:dyDescent="0.25">
      <c r="A485" s="1" t="s">
        <v>136</v>
      </c>
      <c r="C485" s="1" t="s">
        <v>482</v>
      </c>
      <c r="D485" s="1">
        <v>1</v>
      </c>
      <c r="E485" s="1" t="s">
        <v>2020</v>
      </c>
      <c r="F485" s="1" t="s">
        <v>157</v>
      </c>
      <c r="G485" s="7" t="s">
        <v>2833</v>
      </c>
      <c r="H485" s="1">
        <v>2</v>
      </c>
      <c r="I485" s="1" t="s">
        <v>130</v>
      </c>
      <c r="K485" s="1">
        <v>252</v>
      </c>
      <c r="L485" s="5">
        <v>0.2083429745</v>
      </c>
      <c r="M485" s="1" t="s">
        <v>105</v>
      </c>
      <c r="R485" s="1" t="s">
        <v>105</v>
      </c>
      <c r="S485" s="1">
        <v>5</v>
      </c>
      <c r="T485" s="1">
        <v>5</v>
      </c>
      <c r="U485" s="1">
        <v>1</v>
      </c>
      <c r="V485" s="1">
        <v>5</v>
      </c>
      <c r="X485" s="1" t="s">
        <v>106</v>
      </c>
      <c r="Y485" s="1">
        <v>-0.13062526740000002</v>
      </c>
      <c r="Z485" s="1">
        <v>-2.7061954200000016E-2</v>
      </c>
      <c r="AA485" s="1">
        <v>7.2313186999999335E-3</v>
      </c>
      <c r="AB485" s="1">
        <v>0.13642192990000002</v>
      </c>
      <c r="AC485" s="1">
        <v>0.13505023349999989</v>
      </c>
      <c r="AD485" s="1">
        <v>0.13477609299999993</v>
      </c>
      <c r="AE485" s="1">
        <v>0.47668680870000002</v>
      </c>
      <c r="AF485" s="1">
        <v>0.32155034019999995</v>
      </c>
      <c r="AG485" s="1">
        <v>0.27695141490000008</v>
      </c>
      <c r="AH485" s="1">
        <v>-0.81902865479999998</v>
      </c>
      <c r="AI485" s="1">
        <v>-0.38354595189999996</v>
      </c>
      <c r="AJ485" s="1">
        <v>-0.32557940359999993</v>
      </c>
      <c r="AK485" s="1">
        <v>509</v>
      </c>
      <c r="AL485" s="5">
        <v>5.8557256775000003E-4</v>
      </c>
      <c r="AM485" s="5">
        <v>1.30600744E-2</v>
      </c>
      <c r="AN485" s="5">
        <v>-0.8322953703</v>
      </c>
      <c r="AO485" s="5">
        <v>8.6684255771000007</v>
      </c>
      <c r="AP485" s="5">
        <v>2.62137827E-2</v>
      </c>
      <c r="AQ485" s="8">
        <v>0.04</v>
      </c>
      <c r="AR485" s="1">
        <v>0</v>
      </c>
      <c r="AS485" s="1">
        <v>0</v>
      </c>
      <c r="AT485" s="1">
        <v>0</v>
      </c>
      <c r="AU485" s="1">
        <v>0</v>
      </c>
      <c r="AV485" s="1" t="s">
        <v>105</v>
      </c>
      <c r="AW485" s="9">
        <v>1.9800000000000002E-2</v>
      </c>
      <c r="AY485" s="5">
        <v>1.9997999999999998E-2</v>
      </c>
      <c r="AZ485" s="1" t="s">
        <v>105</v>
      </c>
      <c r="BB485" s="1" t="s">
        <v>105</v>
      </c>
      <c r="BD485" s="1" t="s">
        <v>107</v>
      </c>
      <c r="BE485" s="1" t="s">
        <v>105</v>
      </c>
      <c r="BF485" s="1" t="s">
        <v>166</v>
      </c>
      <c r="BG485" s="1" t="s">
        <v>464</v>
      </c>
      <c r="BH485" s="1" t="s">
        <v>319</v>
      </c>
      <c r="BI485" s="1" t="s">
        <v>111</v>
      </c>
      <c r="BJ485" s="1" t="s">
        <v>142</v>
      </c>
      <c r="BK485" s="1" t="s">
        <v>105</v>
      </c>
      <c r="BT485" s="1" t="s">
        <v>113</v>
      </c>
      <c r="BU485" s="1" t="s">
        <v>113</v>
      </c>
      <c r="BV485" s="1">
        <v>6</v>
      </c>
      <c r="BX485" s="9">
        <v>1.9800000000000002E-2</v>
      </c>
      <c r="BY485" s="5">
        <v>1.1494000000000001E-2</v>
      </c>
      <c r="BZ485" s="1">
        <v>1</v>
      </c>
      <c r="CC485" s="1" t="s">
        <v>114</v>
      </c>
      <c r="CD485" s="5">
        <v>0</v>
      </c>
      <c r="CE485" s="5">
        <v>0.19461399000000001</v>
      </c>
    </row>
    <row r="486" spans="1:84" x14ac:dyDescent="0.25">
      <c r="A486" s="1" t="s">
        <v>136</v>
      </c>
      <c r="C486" s="1" t="s">
        <v>483</v>
      </c>
      <c r="D486" s="1">
        <v>1</v>
      </c>
      <c r="E486" s="1" t="s">
        <v>2021</v>
      </c>
      <c r="F486" s="1" t="s">
        <v>157</v>
      </c>
      <c r="G486" s="7" t="s">
        <v>2833</v>
      </c>
      <c r="H486" s="1">
        <v>2</v>
      </c>
      <c r="I486" s="1" t="s">
        <v>130</v>
      </c>
      <c r="K486" s="1">
        <v>252</v>
      </c>
      <c r="L486" s="5">
        <v>0.20834465320000001</v>
      </c>
      <c r="M486" s="1" t="s">
        <v>105</v>
      </c>
      <c r="R486" s="1" t="s">
        <v>105</v>
      </c>
      <c r="S486" s="1">
        <v>5</v>
      </c>
      <c r="T486" s="1">
        <v>5</v>
      </c>
      <c r="U486" s="1">
        <v>1</v>
      </c>
      <c r="V486" s="1">
        <v>5</v>
      </c>
      <c r="X486" s="1" t="s">
        <v>106</v>
      </c>
      <c r="Y486" s="1">
        <v>-0.13062731790000004</v>
      </c>
      <c r="Z486" s="1">
        <v>-2.7063313300000003E-2</v>
      </c>
      <c r="AA486" s="1">
        <v>7.2301964000001107E-3</v>
      </c>
      <c r="AB486" s="1">
        <v>0.13642195809999991</v>
      </c>
      <c r="AC486" s="1">
        <v>0.13505010350000002</v>
      </c>
      <c r="AD486" s="1">
        <v>0.1347759313000001</v>
      </c>
      <c r="AE486" s="1">
        <v>0.47668935080000008</v>
      </c>
      <c r="AF486" s="1">
        <v>0.32155158080000001</v>
      </c>
      <c r="AG486" s="1">
        <v>0.27695229839999991</v>
      </c>
      <c r="AH486" s="1">
        <v>-0.81902906769999995</v>
      </c>
      <c r="AI486" s="1">
        <v>-0.38354323190000006</v>
      </c>
      <c r="AJ486" s="1">
        <v>-0.32557685989999996</v>
      </c>
      <c r="AK486" s="1">
        <v>509</v>
      </c>
      <c r="AL486" s="5">
        <v>5.8557313093999998E-4</v>
      </c>
      <c r="AM486" s="5">
        <v>1.3060173499999999E-2</v>
      </c>
      <c r="AN486" s="5">
        <v>-0.8323851189</v>
      </c>
      <c r="AO486" s="5">
        <v>8.6680548122999994</v>
      </c>
      <c r="AP486" s="5">
        <v>2.62135696E-2</v>
      </c>
      <c r="AQ486" s="8">
        <v>0.04</v>
      </c>
      <c r="AR486" s="1">
        <v>0</v>
      </c>
      <c r="AS486" s="1">
        <v>0</v>
      </c>
      <c r="AT486" s="1">
        <v>0</v>
      </c>
      <c r="AU486" s="1">
        <v>0</v>
      </c>
      <c r="AV486" s="1" t="s">
        <v>105</v>
      </c>
      <c r="AW486" s="9">
        <v>1.9800000000000002E-2</v>
      </c>
      <c r="AY486" s="5">
        <v>1.9997999999999998E-2</v>
      </c>
      <c r="AZ486" s="1" t="s">
        <v>105</v>
      </c>
      <c r="BB486" s="1" t="s">
        <v>105</v>
      </c>
      <c r="BD486" s="1" t="s">
        <v>107</v>
      </c>
      <c r="BE486" s="1" t="s">
        <v>105</v>
      </c>
      <c r="BF486" s="1" t="s">
        <v>166</v>
      </c>
      <c r="BG486" s="1" t="s">
        <v>464</v>
      </c>
      <c r="BH486" s="1" t="s">
        <v>319</v>
      </c>
      <c r="BI486" s="1" t="s">
        <v>111</v>
      </c>
      <c r="BJ486" s="1" t="s">
        <v>142</v>
      </c>
      <c r="BK486" s="1" t="s">
        <v>105</v>
      </c>
      <c r="BT486" s="1" t="s">
        <v>113</v>
      </c>
      <c r="BU486" s="1" t="s">
        <v>113</v>
      </c>
      <c r="BV486" s="1">
        <v>6</v>
      </c>
      <c r="BX486" s="9">
        <v>1.9800000000000002E-2</v>
      </c>
      <c r="BY486" s="5">
        <v>1.1494000000000001E-2</v>
      </c>
      <c r="BZ486" s="1">
        <v>1</v>
      </c>
      <c r="CC486" s="1" t="s">
        <v>114</v>
      </c>
      <c r="CD486" s="5">
        <v>0</v>
      </c>
      <c r="CE486" s="5">
        <v>0.19463128999999998</v>
      </c>
    </row>
    <row r="487" spans="1:84" x14ac:dyDescent="0.25">
      <c r="A487" s="1" t="s">
        <v>136</v>
      </c>
      <c r="C487" s="1" t="s">
        <v>484</v>
      </c>
      <c r="D487" s="1">
        <v>1</v>
      </c>
      <c r="E487" s="1" t="s">
        <v>2022</v>
      </c>
      <c r="F487" s="1" t="s">
        <v>157</v>
      </c>
      <c r="G487" s="7" t="s">
        <v>2833</v>
      </c>
      <c r="H487" s="1">
        <v>2</v>
      </c>
      <c r="I487" s="1" t="s">
        <v>130</v>
      </c>
      <c r="K487" s="1">
        <v>252</v>
      </c>
      <c r="L487" s="5">
        <v>0.20831039409999999</v>
      </c>
      <c r="M487" s="1" t="s">
        <v>105</v>
      </c>
      <c r="R487" s="1" t="s">
        <v>105</v>
      </c>
      <c r="S487" s="1">
        <v>5</v>
      </c>
      <c r="T487" s="1">
        <v>5</v>
      </c>
      <c r="U487" s="1">
        <v>1</v>
      </c>
      <c r="V487" s="1">
        <v>5</v>
      </c>
      <c r="X487" s="1" t="s">
        <v>106</v>
      </c>
      <c r="Y487" s="1">
        <v>-0.1260153021</v>
      </c>
      <c r="Z487" s="1">
        <v>-2.192102380000005E-2</v>
      </c>
      <c r="AA487" s="1">
        <v>1.2548012799999952E-2</v>
      </c>
      <c r="AB487" s="1">
        <v>0.14239070189999992</v>
      </c>
      <c r="AC487" s="1">
        <v>0.14101869450000004</v>
      </c>
      <c r="AD487" s="1">
        <v>0.14074449079999996</v>
      </c>
      <c r="AE487" s="1">
        <v>0.48441253360000003</v>
      </c>
      <c r="AF487" s="1">
        <v>0.32847882630000003</v>
      </c>
      <c r="AG487" s="1">
        <v>0.28365098650000009</v>
      </c>
      <c r="AH487" s="1">
        <v>-0.81890286599999995</v>
      </c>
      <c r="AI487" s="1">
        <v>-0.3834568303</v>
      </c>
      <c r="AJ487" s="1">
        <v>-0.3254988821</v>
      </c>
      <c r="AK487" s="1">
        <v>509</v>
      </c>
      <c r="AL487" s="5">
        <v>6.0637332691999997E-4</v>
      </c>
      <c r="AM487" s="5">
        <v>1.3058319299999999E-2</v>
      </c>
      <c r="AN487" s="5">
        <v>-0.8282433052</v>
      </c>
      <c r="AO487" s="5">
        <v>8.6565140800000009</v>
      </c>
      <c r="AP487" s="5">
        <v>2.62075955E-2</v>
      </c>
      <c r="AQ487" s="8">
        <v>1.2500000000000001E-2</v>
      </c>
      <c r="AR487" s="1">
        <v>0</v>
      </c>
      <c r="AS487" s="1">
        <v>0</v>
      </c>
      <c r="AT487" s="1">
        <v>0</v>
      </c>
      <c r="AU487" s="1">
        <v>0</v>
      </c>
      <c r="AV487" s="1" t="s">
        <v>105</v>
      </c>
      <c r="AW487" s="9">
        <v>9.7999999999999997E-3</v>
      </c>
      <c r="AY487" s="5">
        <v>1.9997999999999998E-2</v>
      </c>
      <c r="AZ487" s="1" t="s">
        <v>105</v>
      </c>
      <c r="BB487" s="1" t="s">
        <v>105</v>
      </c>
      <c r="BD487" s="1" t="s">
        <v>107</v>
      </c>
      <c r="BE487" s="1" t="s">
        <v>105</v>
      </c>
      <c r="BF487" s="1" t="s">
        <v>166</v>
      </c>
      <c r="BG487" s="1" t="s">
        <v>464</v>
      </c>
      <c r="BH487" s="1" t="s">
        <v>319</v>
      </c>
      <c r="BI487" s="1" t="s">
        <v>111</v>
      </c>
      <c r="BJ487" s="1" t="s">
        <v>142</v>
      </c>
      <c r="BK487" s="1" t="s">
        <v>105</v>
      </c>
      <c r="BT487" s="1" t="s">
        <v>113</v>
      </c>
      <c r="BU487" s="1" t="s">
        <v>113</v>
      </c>
      <c r="BV487" s="1">
        <v>6</v>
      </c>
      <c r="BX487" s="9">
        <v>9.7999999999999997E-3</v>
      </c>
      <c r="BY487" s="5">
        <v>1.1494000000000001E-2</v>
      </c>
      <c r="BZ487" s="1">
        <v>1</v>
      </c>
      <c r="CC487" s="1" t="s">
        <v>114</v>
      </c>
      <c r="CD487" s="5">
        <v>0</v>
      </c>
      <c r="CE487" s="5">
        <v>0.19464813</v>
      </c>
    </row>
    <row r="488" spans="1:84" x14ac:dyDescent="0.25">
      <c r="A488" s="1" t="s">
        <v>136</v>
      </c>
      <c r="C488" s="1" t="s">
        <v>485</v>
      </c>
      <c r="D488" s="1">
        <v>1</v>
      </c>
      <c r="E488" s="1" t="s">
        <v>2023</v>
      </c>
      <c r="F488" s="1" t="s">
        <v>157</v>
      </c>
      <c r="G488" s="7" t="s">
        <v>2833</v>
      </c>
      <c r="H488" s="1">
        <v>2</v>
      </c>
      <c r="I488" s="1" t="s">
        <v>130</v>
      </c>
      <c r="K488" s="1">
        <v>252</v>
      </c>
      <c r="L488" s="5">
        <v>0.2083095126</v>
      </c>
      <c r="M488" s="1" t="s">
        <v>105</v>
      </c>
      <c r="R488" s="1" t="s">
        <v>105</v>
      </c>
      <c r="S488" s="1">
        <v>5</v>
      </c>
      <c r="T488" s="1">
        <v>5</v>
      </c>
      <c r="U488" s="1">
        <v>1</v>
      </c>
      <c r="V488" s="1">
        <v>5</v>
      </c>
      <c r="X488" s="1" t="s">
        <v>106</v>
      </c>
      <c r="Y488" s="1">
        <v>-0.12601716809999997</v>
      </c>
      <c r="Z488" s="1">
        <v>-2.1923583700000027E-2</v>
      </c>
      <c r="AA488" s="1">
        <v>1.2545213799999955E-2</v>
      </c>
      <c r="AB488" s="1">
        <v>0.14238693870000008</v>
      </c>
      <c r="AC488" s="1">
        <v>0.1410149584</v>
      </c>
      <c r="AD488" s="1">
        <v>0.14074076019999993</v>
      </c>
      <c r="AE488" s="1">
        <v>0.48440606809999998</v>
      </c>
      <c r="AF488" s="1">
        <v>0.32847364670000001</v>
      </c>
      <c r="AG488" s="1">
        <v>0.28364616390000008</v>
      </c>
      <c r="AH488" s="1">
        <v>-0.81890281779999996</v>
      </c>
      <c r="AI488" s="1">
        <v>-0.38345475579999999</v>
      </c>
      <c r="AJ488" s="1">
        <v>-0.32549697440000003</v>
      </c>
      <c r="AK488" s="1">
        <v>509</v>
      </c>
      <c r="AL488" s="5">
        <v>6.0635965967000005E-4</v>
      </c>
      <c r="AM488" s="5">
        <v>1.3058264700000001E-2</v>
      </c>
      <c r="AN488" s="5">
        <v>-0.82823311349999995</v>
      </c>
      <c r="AO488" s="5">
        <v>8.6565440720000009</v>
      </c>
      <c r="AP488" s="5">
        <v>2.6207442000000001E-2</v>
      </c>
      <c r="AQ488" s="8">
        <v>1.2500000000000001E-2</v>
      </c>
      <c r="AR488" s="1">
        <v>0</v>
      </c>
      <c r="AS488" s="1">
        <v>0</v>
      </c>
      <c r="AT488" s="1">
        <v>0</v>
      </c>
      <c r="AU488" s="1">
        <v>0</v>
      </c>
      <c r="AV488" s="1" t="s">
        <v>105</v>
      </c>
      <c r="AW488" s="9">
        <v>9.7999999999999997E-3</v>
      </c>
      <c r="AY488" s="5">
        <v>1.9997999999999998E-2</v>
      </c>
      <c r="AZ488" s="1" t="s">
        <v>105</v>
      </c>
      <c r="BB488" s="1" t="s">
        <v>105</v>
      </c>
      <c r="BD488" s="1" t="s">
        <v>107</v>
      </c>
      <c r="BE488" s="1" t="s">
        <v>105</v>
      </c>
      <c r="BF488" s="1" t="s">
        <v>166</v>
      </c>
      <c r="BG488" s="1" t="s">
        <v>464</v>
      </c>
      <c r="BH488" s="1" t="s">
        <v>319</v>
      </c>
      <c r="BI488" s="1" t="s">
        <v>111</v>
      </c>
      <c r="BJ488" s="1" t="s">
        <v>142</v>
      </c>
      <c r="BK488" s="1" t="s">
        <v>105</v>
      </c>
      <c r="BT488" s="1" t="s">
        <v>113</v>
      </c>
      <c r="BU488" s="1" t="s">
        <v>113</v>
      </c>
      <c r="BV488" s="1">
        <v>6</v>
      </c>
      <c r="BX488" s="9">
        <v>9.7999999999999997E-3</v>
      </c>
      <c r="BY488" s="5">
        <v>1.1494000000000001E-2</v>
      </c>
      <c r="BZ488" s="1">
        <v>1</v>
      </c>
      <c r="CC488" s="1" t="s">
        <v>114</v>
      </c>
      <c r="CD488" s="5">
        <v>0</v>
      </c>
      <c r="CE488" s="5">
        <v>0.19465088000000003</v>
      </c>
    </row>
    <row r="489" spans="1:84" x14ac:dyDescent="0.25">
      <c r="A489" s="1" t="s">
        <v>136</v>
      </c>
      <c r="C489" s="1" t="s">
        <v>463</v>
      </c>
      <c r="D489" s="1">
        <v>1</v>
      </c>
      <c r="E489" s="1" t="s">
        <v>2002</v>
      </c>
      <c r="F489" s="1" t="s">
        <v>145</v>
      </c>
      <c r="G489" s="7" t="s">
        <v>2833</v>
      </c>
      <c r="H489" s="1">
        <v>2</v>
      </c>
      <c r="I489" s="1" t="s">
        <v>130</v>
      </c>
      <c r="K489" s="1">
        <v>252</v>
      </c>
      <c r="L489" s="5">
        <v>0.20361480179999999</v>
      </c>
      <c r="M489" s="1" t="s">
        <v>105</v>
      </c>
      <c r="R489" s="1" t="s">
        <v>105</v>
      </c>
      <c r="S489" s="1">
        <v>5</v>
      </c>
      <c r="T489" s="1">
        <v>5</v>
      </c>
      <c r="U489" s="1">
        <v>1</v>
      </c>
      <c r="V489" s="1">
        <v>5</v>
      </c>
      <c r="X489" s="1" t="s">
        <v>106</v>
      </c>
      <c r="Y489" s="1">
        <v>-0.10704290189999999</v>
      </c>
      <c r="Z489" s="1">
        <v>-3.224511200000002E-3</v>
      </c>
      <c r="AA489" s="1">
        <v>3.1092862599999993E-2</v>
      </c>
      <c r="AB489" s="1">
        <v>0.16032937250000012</v>
      </c>
      <c r="AC489" s="1">
        <v>0.15881946019999993</v>
      </c>
      <c r="AD489" s="1">
        <v>0.15851771370000001</v>
      </c>
      <c r="AE489" s="1">
        <v>0.49811893880000002</v>
      </c>
      <c r="AF489" s="1">
        <v>0.34432925039999995</v>
      </c>
      <c r="AG489" s="1">
        <v>0.30002121500000012</v>
      </c>
      <c r="AH489" s="1">
        <v>-0.81433349020000001</v>
      </c>
      <c r="AI489" s="1">
        <v>-0.37901052359999998</v>
      </c>
      <c r="AJ489" s="1">
        <v>-0.32136995320000006</v>
      </c>
      <c r="AK489" s="1">
        <v>509</v>
      </c>
      <c r="AL489" s="5">
        <v>6.6371696178E-4</v>
      </c>
      <c r="AM489" s="5">
        <v>1.2757182000000001E-2</v>
      </c>
      <c r="AN489" s="5">
        <v>-0.91863056850000002</v>
      </c>
      <c r="AO489" s="5">
        <v>9.3812868115000008</v>
      </c>
      <c r="AP489" s="5">
        <v>2.5866700999999999E-2</v>
      </c>
      <c r="AQ489" s="8">
        <v>0.04</v>
      </c>
      <c r="AR489" s="1">
        <v>0</v>
      </c>
      <c r="AS489" s="1">
        <v>0</v>
      </c>
      <c r="AT489" s="1">
        <v>0</v>
      </c>
      <c r="AU489" s="1">
        <v>0</v>
      </c>
      <c r="AV489" s="1" t="s">
        <v>105</v>
      </c>
      <c r="AW489" s="9">
        <v>1.9800000000000002E-2</v>
      </c>
      <c r="AY489" s="5">
        <v>1.9997999999999998E-2</v>
      </c>
      <c r="AZ489" s="1" t="s">
        <v>105</v>
      </c>
      <c r="BB489" s="1" t="s">
        <v>105</v>
      </c>
      <c r="BD489" s="1" t="s">
        <v>107</v>
      </c>
      <c r="BE489" s="1" t="s">
        <v>105</v>
      </c>
      <c r="BF489" s="1" t="s">
        <v>166</v>
      </c>
      <c r="BG489" s="1" t="s">
        <v>464</v>
      </c>
      <c r="BH489" s="1" t="s">
        <v>319</v>
      </c>
      <c r="BI489" s="1" t="s">
        <v>111</v>
      </c>
      <c r="BJ489" s="1" t="s">
        <v>142</v>
      </c>
      <c r="BK489" s="1" t="s">
        <v>105</v>
      </c>
      <c r="BT489" s="1" t="s">
        <v>113</v>
      </c>
      <c r="BU489" s="1" t="s">
        <v>113</v>
      </c>
      <c r="BV489" s="1">
        <v>6</v>
      </c>
      <c r="BX489" s="9">
        <v>1.9800000000000002E-2</v>
      </c>
      <c r="BY489" s="5">
        <v>1.1494000000000001E-2</v>
      </c>
      <c r="BZ489" s="1">
        <v>1</v>
      </c>
      <c r="CC489" s="1" t="s">
        <v>114</v>
      </c>
      <c r="CD489" s="5">
        <v>0</v>
      </c>
      <c r="CE489" s="5">
        <v>0.19226361</v>
      </c>
    </row>
    <row r="490" spans="1:84" x14ac:dyDescent="0.25">
      <c r="A490" s="1" t="s">
        <v>136</v>
      </c>
      <c r="C490" s="1" t="s">
        <v>465</v>
      </c>
      <c r="D490" s="1">
        <v>1</v>
      </c>
      <c r="E490" s="1" t="s">
        <v>2003</v>
      </c>
      <c r="F490" s="1" t="s">
        <v>145</v>
      </c>
      <c r="G490" s="7" t="s">
        <v>2833</v>
      </c>
      <c r="H490" s="1">
        <v>2</v>
      </c>
      <c r="I490" s="1" t="s">
        <v>130</v>
      </c>
      <c r="K490" s="1">
        <v>252</v>
      </c>
      <c r="L490" s="5">
        <v>0.2036114239</v>
      </c>
      <c r="M490" s="1" t="s">
        <v>105</v>
      </c>
      <c r="R490" s="1" t="s">
        <v>105</v>
      </c>
      <c r="S490" s="1">
        <v>5</v>
      </c>
      <c r="T490" s="1">
        <v>5</v>
      </c>
      <c r="U490" s="1">
        <v>1</v>
      </c>
      <c r="V490" s="1">
        <v>5</v>
      </c>
      <c r="X490" s="1" t="s">
        <v>106</v>
      </c>
      <c r="Y490" s="1">
        <v>-0.10704515120000002</v>
      </c>
      <c r="Z490" s="1">
        <v>-3.228813700000055E-3</v>
      </c>
      <c r="AA490" s="1">
        <v>3.1087829899999919E-2</v>
      </c>
      <c r="AB490" s="1">
        <v>0.16032172110000009</v>
      </c>
      <c r="AC490" s="1">
        <v>0.15881161069999994</v>
      </c>
      <c r="AD490" s="1">
        <v>0.15850982450000006</v>
      </c>
      <c r="AE490" s="1">
        <v>0.4981016291</v>
      </c>
      <c r="AF490" s="1">
        <v>0.34431644409999995</v>
      </c>
      <c r="AG490" s="1">
        <v>0.30000962469999992</v>
      </c>
      <c r="AH490" s="1">
        <v>-0.81433426939999998</v>
      </c>
      <c r="AI490" s="1">
        <v>-0.37901218559999994</v>
      </c>
      <c r="AJ490" s="1">
        <v>-0.3213714258</v>
      </c>
      <c r="AK490" s="1">
        <v>509</v>
      </c>
      <c r="AL490" s="5">
        <v>6.6368689429000005E-4</v>
      </c>
      <c r="AM490" s="5">
        <v>1.2756960100000001E-2</v>
      </c>
      <c r="AN490" s="5">
        <v>-0.91877330729999995</v>
      </c>
      <c r="AO490" s="5">
        <v>9.3818079160999996</v>
      </c>
      <c r="AP490" s="5">
        <v>2.5866808500000001E-2</v>
      </c>
      <c r="AQ490" s="8">
        <v>0.04</v>
      </c>
      <c r="AR490" s="1">
        <v>0</v>
      </c>
      <c r="AS490" s="1">
        <v>0</v>
      </c>
      <c r="AT490" s="1">
        <v>0</v>
      </c>
      <c r="AU490" s="1">
        <v>0</v>
      </c>
      <c r="AV490" s="1" t="s">
        <v>105</v>
      </c>
      <c r="AW490" s="9">
        <v>1.9800000000000002E-2</v>
      </c>
      <c r="AY490" s="5">
        <v>1.9997999999999998E-2</v>
      </c>
      <c r="AZ490" s="1" t="s">
        <v>105</v>
      </c>
      <c r="BB490" s="1" t="s">
        <v>105</v>
      </c>
      <c r="BD490" s="1" t="s">
        <v>107</v>
      </c>
      <c r="BE490" s="1" t="s">
        <v>105</v>
      </c>
      <c r="BF490" s="1" t="s">
        <v>166</v>
      </c>
      <c r="BG490" s="1" t="s">
        <v>464</v>
      </c>
      <c r="BH490" s="1" t="s">
        <v>319</v>
      </c>
      <c r="BI490" s="1" t="s">
        <v>111</v>
      </c>
      <c r="BJ490" s="1" t="s">
        <v>142</v>
      </c>
      <c r="BK490" s="1" t="s">
        <v>105</v>
      </c>
      <c r="BT490" s="1" t="s">
        <v>113</v>
      </c>
      <c r="BU490" s="1" t="s">
        <v>113</v>
      </c>
      <c r="BV490" s="1">
        <v>6</v>
      </c>
      <c r="BX490" s="9">
        <v>1.9800000000000002E-2</v>
      </c>
      <c r="BY490" s="5">
        <v>1.1494000000000001E-2</v>
      </c>
      <c r="BZ490" s="1">
        <v>1</v>
      </c>
      <c r="CC490" s="1" t="s">
        <v>114</v>
      </c>
      <c r="CD490" s="5">
        <v>0</v>
      </c>
      <c r="CE490" s="5">
        <v>0.19225588999999998</v>
      </c>
    </row>
    <row r="491" spans="1:84" x14ac:dyDescent="0.25">
      <c r="A491" s="1" t="s">
        <v>136</v>
      </c>
      <c r="C491" s="1" t="s">
        <v>466</v>
      </c>
      <c r="D491" s="1">
        <v>1</v>
      </c>
      <c r="E491" s="1" t="s">
        <v>2004</v>
      </c>
      <c r="F491" s="1" t="s">
        <v>145</v>
      </c>
      <c r="G491" s="7" t="s">
        <v>2833</v>
      </c>
      <c r="H491" s="1">
        <v>2</v>
      </c>
      <c r="I491" s="1" t="s">
        <v>130</v>
      </c>
      <c r="K491" s="1">
        <v>252</v>
      </c>
      <c r="L491" s="5">
        <v>0.20356533169999999</v>
      </c>
      <c r="M491" s="1" t="s">
        <v>105</v>
      </c>
      <c r="R491" s="1" t="s">
        <v>105</v>
      </c>
      <c r="S491" s="1">
        <v>5</v>
      </c>
      <c r="T491" s="1">
        <v>5</v>
      </c>
      <c r="U491" s="1">
        <v>1</v>
      </c>
      <c r="V491" s="1">
        <v>5</v>
      </c>
      <c r="X491" s="1" t="s">
        <v>106</v>
      </c>
      <c r="Y491" s="1">
        <v>-0.10228229119999999</v>
      </c>
      <c r="Z491" s="1">
        <v>2.061858900000102E-3</v>
      </c>
      <c r="AA491" s="1">
        <v>3.6552752399999999E-2</v>
      </c>
      <c r="AB491" s="1">
        <v>0.16643212280000008</v>
      </c>
      <c r="AC491" s="1">
        <v>0.16492108080000012</v>
      </c>
      <c r="AD491" s="1">
        <v>0.16461910740000008</v>
      </c>
      <c r="AE491" s="1">
        <v>0.50593412829999984</v>
      </c>
      <c r="AF491" s="1">
        <v>0.35136941449999992</v>
      </c>
      <c r="AG491" s="1">
        <v>0.30683807150000009</v>
      </c>
      <c r="AH491" s="1">
        <v>-0.81417463310000004</v>
      </c>
      <c r="AI491" s="1">
        <v>-0.37889294270000007</v>
      </c>
      <c r="AJ491" s="1">
        <v>-0.32126334680000002</v>
      </c>
      <c r="AK491" s="1">
        <v>509</v>
      </c>
      <c r="AL491" s="5">
        <v>6.8453201655999996E-4</v>
      </c>
      <c r="AM491" s="5">
        <v>1.27543534E-2</v>
      </c>
      <c r="AN491" s="5">
        <v>-0.91470819270000003</v>
      </c>
      <c r="AO491" s="5">
        <v>9.3691020227999999</v>
      </c>
      <c r="AP491" s="5">
        <v>2.58584049E-2</v>
      </c>
      <c r="AQ491" s="8">
        <v>1.2500000000000001E-2</v>
      </c>
      <c r="AR491" s="1">
        <v>0</v>
      </c>
      <c r="AS491" s="1">
        <v>0</v>
      </c>
      <c r="AT491" s="1">
        <v>0</v>
      </c>
      <c r="AU491" s="1">
        <v>0</v>
      </c>
      <c r="AV491" s="1" t="s">
        <v>105</v>
      </c>
      <c r="AW491" s="9">
        <v>9.7999999999999997E-3</v>
      </c>
      <c r="AY491" s="5">
        <v>1.9997999999999998E-2</v>
      </c>
      <c r="AZ491" s="1" t="s">
        <v>105</v>
      </c>
      <c r="BB491" s="1" t="s">
        <v>105</v>
      </c>
      <c r="BD491" s="1" t="s">
        <v>107</v>
      </c>
      <c r="BE491" s="1" t="s">
        <v>105</v>
      </c>
      <c r="BF491" s="1" t="s">
        <v>166</v>
      </c>
      <c r="BG491" s="1" t="s">
        <v>464</v>
      </c>
      <c r="BH491" s="1" t="s">
        <v>319</v>
      </c>
      <c r="BI491" s="1" t="s">
        <v>111</v>
      </c>
      <c r="BJ491" s="1" t="s">
        <v>142</v>
      </c>
      <c r="BK491" s="1" t="s">
        <v>105</v>
      </c>
      <c r="BT491" s="1" t="s">
        <v>113</v>
      </c>
      <c r="BU491" s="1" t="s">
        <v>113</v>
      </c>
      <c r="BV491" s="1">
        <v>6</v>
      </c>
      <c r="BX491" s="9">
        <v>9.7999999999999997E-3</v>
      </c>
      <c r="BY491" s="5">
        <v>1.1494000000000001E-2</v>
      </c>
      <c r="BZ491" s="1">
        <v>1</v>
      </c>
      <c r="CC491" s="1" t="s">
        <v>114</v>
      </c>
      <c r="CD491" s="5">
        <v>0</v>
      </c>
      <c r="CE491" s="5">
        <v>0.19227636000000001</v>
      </c>
    </row>
    <row r="492" spans="1:84" x14ac:dyDescent="0.25">
      <c r="A492" s="1" t="s">
        <v>136</v>
      </c>
      <c r="C492" s="1" t="s">
        <v>467</v>
      </c>
      <c r="D492" s="1">
        <v>1</v>
      </c>
      <c r="E492" s="1" t="s">
        <v>2005</v>
      </c>
      <c r="F492" s="1" t="s">
        <v>145</v>
      </c>
      <c r="G492" s="7" t="s">
        <v>2833</v>
      </c>
      <c r="H492" s="1">
        <v>2</v>
      </c>
      <c r="I492" s="1" t="s">
        <v>130</v>
      </c>
      <c r="K492" s="1">
        <v>252</v>
      </c>
      <c r="L492" s="5">
        <v>0.2035679494</v>
      </c>
      <c r="M492" s="1" t="s">
        <v>105</v>
      </c>
      <c r="R492" s="1" t="s">
        <v>105</v>
      </c>
      <c r="S492" s="1">
        <v>5</v>
      </c>
      <c r="T492" s="1">
        <v>5</v>
      </c>
      <c r="U492" s="1">
        <v>1</v>
      </c>
      <c r="V492" s="1">
        <v>5</v>
      </c>
      <c r="X492" s="1" t="s">
        <v>106</v>
      </c>
      <c r="Y492" s="1">
        <v>-0.10229674030000002</v>
      </c>
      <c r="Z492" s="1">
        <v>2.0471202000000854E-3</v>
      </c>
      <c r="AA492" s="1">
        <v>3.6537962699999982E-2</v>
      </c>
      <c r="AB492" s="1">
        <v>0.16641687319999998</v>
      </c>
      <c r="AC492" s="1">
        <v>0.16490614050000008</v>
      </c>
      <c r="AD492" s="1">
        <v>0.16460422890000004</v>
      </c>
      <c r="AE492" s="1">
        <v>0.50592083419999989</v>
      </c>
      <c r="AF492" s="1">
        <v>0.35135517940000005</v>
      </c>
      <c r="AG492" s="1">
        <v>0.30682364680000007</v>
      </c>
      <c r="AH492" s="1">
        <v>-0.81417358370000004</v>
      </c>
      <c r="AI492" s="1">
        <v>-0.37889464630000003</v>
      </c>
      <c r="AJ492" s="1">
        <v>-0.32126498739999998</v>
      </c>
      <c r="AK492" s="1">
        <v>509</v>
      </c>
      <c r="AL492" s="5">
        <v>6.8448387933000004E-4</v>
      </c>
      <c r="AM492" s="5">
        <v>1.27545308E-2</v>
      </c>
      <c r="AN492" s="5">
        <v>-0.91452011639999997</v>
      </c>
      <c r="AO492" s="5">
        <v>9.3682121135000003</v>
      </c>
      <c r="AP492" s="5">
        <v>2.5858552399999998E-2</v>
      </c>
      <c r="AQ492" s="8">
        <v>1.2500000000000001E-2</v>
      </c>
      <c r="AR492" s="1">
        <v>0</v>
      </c>
      <c r="AS492" s="1">
        <v>0</v>
      </c>
      <c r="AT492" s="1">
        <v>0</v>
      </c>
      <c r="AU492" s="1">
        <v>0</v>
      </c>
      <c r="AV492" s="1" t="s">
        <v>105</v>
      </c>
      <c r="AW492" s="9">
        <v>9.7999999999999997E-3</v>
      </c>
      <c r="AY492" s="5">
        <v>1.9997999999999998E-2</v>
      </c>
      <c r="AZ492" s="1" t="s">
        <v>105</v>
      </c>
      <c r="BB492" s="1" t="s">
        <v>105</v>
      </c>
      <c r="BD492" s="1" t="s">
        <v>107</v>
      </c>
      <c r="BE492" s="1" t="s">
        <v>105</v>
      </c>
      <c r="BF492" s="1" t="s">
        <v>166</v>
      </c>
      <c r="BG492" s="1" t="s">
        <v>464</v>
      </c>
      <c r="BH492" s="1" t="s">
        <v>319</v>
      </c>
      <c r="BI492" s="1" t="s">
        <v>111</v>
      </c>
      <c r="BJ492" s="1" t="s">
        <v>142</v>
      </c>
      <c r="BK492" s="1" t="s">
        <v>105</v>
      </c>
      <c r="BT492" s="1" t="s">
        <v>113</v>
      </c>
      <c r="BU492" s="1" t="s">
        <v>113</v>
      </c>
      <c r="BV492" s="1">
        <v>6</v>
      </c>
      <c r="BX492" s="9">
        <v>9.7999999999999997E-3</v>
      </c>
      <c r="BY492" s="5">
        <v>1.1494000000000001E-2</v>
      </c>
      <c r="BZ492" s="1">
        <v>1</v>
      </c>
      <c r="CC492" s="1" t="s">
        <v>114</v>
      </c>
      <c r="CD492" s="5">
        <v>0</v>
      </c>
      <c r="CE492" s="5">
        <v>0.19227981</v>
      </c>
    </row>
    <row r="493" spans="1:84" x14ac:dyDescent="0.25">
      <c r="A493" s="1" t="s">
        <v>136</v>
      </c>
      <c r="C493" s="1" t="s">
        <v>468</v>
      </c>
      <c r="D493" s="1">
        <v>1</v>
      </c>
      <c r="E493" s="1" t="s">
        <v>2006</v>
      </c>
      <c r="F493" s="1" t="s">
        <v>145</v>
      </c>
      <c r="G493" s="7" t="s">
        <v>2833</v>
      </c>
      <c r="H493" s="1">
        <v>2</v>
      </c>
      <c r="I493" s="1" t="s">
        <v>130</v>
      </c>
      <c r="K493" s="1">
        <v>252</v>
      </c>
      <c r="L493" s="5">
        <v>0.20355902249999999</v>
      </c>
      <c r="M493" s="1" t="s">
        <v>105</v>
      </c>
      <c r="R493" s="1" t="s">
        <v>105</v>
      </c>
      <c r="S493" s="1">
        <v>5</v>
      </c>
      <c r="T493" s="1">
        <v>5</v>
      </c>
      <c r="U493" s="1">
        <v>1</v>
      </c>
      <c r="V493" s="1">
        <v>5</v>
      </c>
      <c r="X493" s="1" t="s">
        <v>106</v>
      </c>
      <c r="Y493" s="1">
        <v>-0.10205137470000003</v>
      </c>
      <c r="Z493" s="1">
        <v>2.3161245000000719E-3</v>
      </c>
      <c r="AA493" s="1">
        <v>3.6814685700000016E-2</v>
      </c>
      <c r="AB493" s="1">
        <v>0.16672196290000008</v>
      </c>
      <c r="AC493" s="1">
        <v>0.16521110929999994</v>
      </c>
      <c r="AD493" s="1">
        <v>0.16490917349999989</v>
      </c>
      <c r="AE493" s="1">
        <v>0.50629875550000003</v>
      </c>
      <c r="AF493" s="1">
        <v>0.35170048549999988</v>
      </c>
      <c r="AG493" s="1">
        <v>0.30715943709999993</v>
      </c>
      <c r="AH493" s="1">
        <v>-0.81416755419999998</v>
      </c>
      <c r="AI493" s="1">
        <v>-0.37889352490000006</v>
      </c>
      <c r="AJ493" s="1">
        <v>-0.32126400620000006</v>
      </c>
      <c r="AK493" s="1">
        <v>509</v>
      </c>
      <c r="AL493" s="5">
        <v>6.8551605692000002E-4</v>
      </c>
      <c r="AM493" s="5">
        <v>1.27539796E-2</v>
      </c>
      <c r="AN493" s="5">
        <v>-0.91439350699999999</v>
      </c>
      <c r="AO493" s="5">
        <v>9.3680751743999995</v>
      </c>
      <c r="AP493" s="5">
        <v>2.5858483299999999E-2</v>
      </c>
      <c r="AQ493" s="8">
        <v>1.2500000000000001E-2</v>
      </c>
      <c r="AR493" s="1">
        <v>0</v>
      </c>
      <c r="AS493" s="1">
        <v>0</v>
      </c>
      <c r="AT493" s="1">
        <v>0</v>
      </c>
      <c r="AU493" s="1">
        <v>0</v>
      </c>
      <c r="AV493" s="1" t="s">
        <v>105</v>
      </c>
      <c r="AW493" s="9">
        <v>9.4000000000000004E-3</v>
      </c>
      <c r="AY493" s="5">
        <v>1.9997999999999998E-2</v>
      </c>
      <c r="AZ493" s="1" t="s">
        <v>105</v>
      </c>
      <c r="BB493" s="1" t="s">
        <v>105</v>
      </c>
      <c r="BD493" s="1" t="s">
        <v>107</v>
      </c>
      <c r="BE493" s="1" t="s">
        <v>105</v>
      </c>
      <c r="BF493" s="1" t="s">
        <v>166</v>
      </c>
      <c r="BG493" s="1" t="s">
        <v>464</v>
      </c>
      <c r="BH493" s="1" t="s">
        <v>319</v>
      </c>
      <c r="BI493" s="1" t="s">
        <v>111</v>
      </c>
      <c r="BJ493" s="1" t="s">
        <v>142</v>
      </c>
      <c r="BK493" s="1" t="s">
        <v>105</v>
      </c>
      <c r="BT493" s="1" t="s">
        <v>113</v>
      </c>
      <c r="BU493" s="1" t="s">
        <v>113</v>
      </c>
      <c r="BV493" s="1">
        <v>6</v>
      </c>
      <c r="BX493" s="9">
        <v>9.4000000000000004E-3</v>
      </c>
      <c r="BY493" s="5">
        <v>1.1494000000000001E-2</v>
      </c>
      <c r="BZ493" s="1">
        <v>1</v>
      </c>
      <c r="CC493" s="1" t="s">
        <v>114</v>
      </c>
      <c r="CD493" s="5">
        <v>0</v>
      </c>
      <c r="CE493" s="5">
        <v>0.19227156999999997</v>
      </c>
    </row>
    <row r="494" spans="1:84" x14ac:dyDescent="0.25">
      <c r="A494" s="1" t="s">
        <v>136</v>
      </c>
      <c r="C494" s="1" t="s">
        <v>469</v>
      </c>
      <c r="D494" s="1">
        <v>1</v>
      </c>
      <c r="E494" s="1" t="s">
        <v>2007</v>
      </c>
      <c r="F494" s="1" t="s">
        <v>145</v>
      </c>
      <c r="G494" s="7" t="s">
        <v>2833</v>
      </c>
      <c r="H494" s="1">
        <v>2</v>
      </c>
      <c r="I494" s="1" t="s">
        <v>130</v>
      </c>
      <c r="K494" s="1">
        <v>252</v>
      </c>
      <c r="L494" s="5">
        <v>0.2035610091</v>
      </c>
      <c r="M494" s="1" t="s">
        <v>105</v>
      </c>
      <c r="R494" s="1" t="s">
        <v>105</v>
      </c>
      <c r="S494" s="1">
        <v>5</v>
      </c>
      <c r="T494" s="1">
        <v>5</v>
      </c>
      <c r="U494" s="1">
        <v>1</v>
      </c>
      <c r="V494" s="1">
        <v>5</v>
      </c>
      <c r="X494" s="1" t="s">
        <v>106</v>
      </c>
      <c r="Y494" s="1">
        <v>-0.10206839680000002</v>
      </c>
      <c r="Z494" s="1">
        <v>2.2982383000000883E-3</v>
      </c>
      <c r="AA494" s="1">
        <v>3.6796528100000003E-2</v>
      </c>
      <c r="AB494" s="1">
        <v>0.16670304409999992</v>
      </c>
      <c r="AC494" s="1">
        <v>0.16519206720000001</v>
      </c>
      <c r="AD494" s="1">
        <v>0.16489010669999993</v>
      </c>
      <c r="AE494" s="1">
        <v>0.50627751820000011</v>
      </c>
      <c r="AF494" s="1">
        <v>0.35168014530000002</v>
      </c>
      <c r="AG494" s="1">
        <v>0.30713937570000005</v>
      </c>
      <c r="AH494" s="1">
        <v>-0.81416795139999998</v>
      </c>
      <c r="AI494" s="1">
        <v>-0.37889211219999996</v>
      </c>
      <c r="AJ494" s="1">
        <v>-0.3212626743</v>
      </c>
      <c r="AK494" s="1">
        <v>509</v>
      </c>
      <c r="AL494" s="5">
        <v>6.8545247310999998E-4</v>
      </c>
      <c r="AM494" s="5">
        <v>1.2754098700000001E-2</v>
      </c>
      <c r="AN494" s="5">
        <v>-0.91447448929999997</v>
      </c>
      <c r="AO494" s="5">
        <v>9.3679519018999997</v>
      </c>
      <c r="AP494" s="5">
        <v>2.5858369199999998E-2</v>
      </c>
      <c r="AQ494" s="8">
        <v>1.2500000000000001E-2</v>
      </c>
      <c r="AR494" s="1">
        <v>0</v>
      </c>
      <c r="AS494" s="1">
        <v>0</v>
      </c>
      <c r="AT494" s="1">
        <v>0</v>
      </c>
      <c r="AU494" s="1">
        <v>0</v>
      </c>
      <c r="AV494" s="1" t="s">
        <v>105</v>
      </c>
      <c r="AW494" s="9">
        <v>9.4000000000000004E-3</v>
      </c>
      <c r="AY494" s="5">
        <v>1.9997999999999998E-2</v>
      </c>
      <c r="AZ494" s="1" t="s">
        <v>105</v>
      </c>
      <c r="BB494" s="1" t="s">
        <v>105</v>
      </c>
      <c r="BD494" s="1" t="s">
        <v>107</v>
      </c>
      <c r="BE494" s="1" t="s">
        <v>105</v>
      </c>
      <c r="BF494" s="1" t="s">
        <v>166</v>
      </c>
      <c r="BG494" s="1" t="s">
        <v>464</v>
      </c>
      <c r="BH494" s="1" t="s">
        <v>319</v>
      </c>
      <c r="BI494" s="1" t="s">
        <v>111</v>
      </c>
      <c r="BJ494" s="1" t="s">
        <v>142</v>
      </c>
      <c r="BK494" s="1" t="s">
        <v>105</v>
      </c>
      <c r="BT494" s="1" t="s">
        <v>113</v>
      </c>
      <c r="BU494" s="1" t="s">
        <v>113</v>
      </c>
      <c r="BV494" s="1">
        <v>6</v>
      </c>
      <c r="BX494" s="9">
        <v>9.4000000000000004E-3</v>
      </c>
      <c r="BY494" s="5">
        <v>1.1494000000000001E-2</v>
      </c>
      <c r="BZ494" s="1">
        <v>1</v>
      </c>
      <c r="CC494" s="1" t="s">
        <v>114</v>
      </c>
      <c r="CD494" s="5">
        <v>0</v>
      </c>
      <c r="CE494" s="5">
        <v>0.19227916</v>
      </c>
    </row>
    <row r="495" spans="1:84" x14ac:dyDescent="0.25">
      <c r="A495" s="1" t="s">
        <v>136</v>
      </c>
      <c r="C495" s="1" t="s">
        <v>471</v>
      </c>
      <c r="D495" s="1">
        <v>1</v>
      </c>
      <c r="E495" s="1" t="s">
        <v>2009</v>
      </c>
      <c r="F495" s="1" t="s">
        <v>145</v>
      </c>
      <c r="G495" s="7" t="s">
        <v>2833</v>
      </c>
      <c r="H495" s="1">
        <v>2</v>
      </c>
      <c r="I495" s="1" t="s">
        <v>130</v>
      </c>
      <c r="K495" s="1">
        <v>252</v>
      </c>
      <c r="L495" s="5">
        <v>0.20356742829999999</v>
      </c>
      <c r="M495" s="1" t="s">
        <v>105</v>
      </c>
      <c r="R495" s="1" t="s">
        <v>105</v>
      </c>
      <c r="S495" s="1">
        <v>5</v>
      </c>
      <c r="T495" s="1">
        <v>5</v>
      </c>
      <c r="U495" s="1">
        <v>1</v>
      </c>
      <c r="V495" s="1">
        <v>5</v>
      </c>
      <c r="X495" s="1" t="s">
        <v>106</v>
      </c>
      <c r="Y495" s="1">
        <v>-0.1018161071</v>
      </c>
      <c r="Z495" s="1">
        <v>2.5832399000000894E-3</v>
      </c>
      <c r="AA495" s="1">
        <v>3.70924425000001E-2</v>
      </c>
      <c r="AB495" s="1">
        <v>0.16704002309999999</v>
      </c>
      <c r="AC495" s="1">
        <v>0.16552884670000001</v>
      </c>
      <c r="AD495" s="1">
        <v>0.16522684639999996</v>
      </c>
      <c r="AE495" s="1">
        <v>0.50672592859999988</v>
      </c>
      <c r="AF495" s="1">
        <v>0.35207761040000007</v>
      </c>
      <c r="AG495" s="1">
        <v>0.30752228450000008</v>
      </c>
      <c r="AH495" s="1">
        <v>-0.81419911779999998</v>
      </c>
      <c r="AI495" s="1">
        <v>-0.37891356399999998</v>
      </c>
      <c r="AJ495" s="1">
        <v>-0.32128247560000001</v>
      </c>
      <c r="AK495" s="1">
        <v>509</v>
      </c>
      <c r="AL495" s="5">
        <v>6.8660495556E-4</v>
      </c>
      <c r="AM495" s="5">
        <v>1.27545132E-2</v>
      </c>
      <c r="AN495" s="5">
        <v>-0.9143013619</v>
      </c>
      <c r="AO495" s="5">
        <v>9.3684566318000009</v>
      </c>
      <c r="AP495" s="5">
        <v>2.5859982199999999E-2</v>
      </c>
      <c r="AQ495" s="8">
        <v>1.2500000000000001E-2</v>
      </c>
      <c r="AR495" s="1">
        <v>0</v>
      </c>
      <c r="AS495" s="1">
        <v>0</v>
      </c>
      <c r="AT495" s="1">
        <v>0</v>
      </c>
      <c r="AU495" s="1">
        <v>0</v>
      </c>
      <c r="AV495" s="1" t="s">
        <v>105</v>
      </c>
      <c r="AW495" s="9">
        <v>8.8000000000000005E-3</v>
      </c>
      <c r="AY495" s="5">
        <v>1.9997999999999998E-2</v>
      </c>
      <c r="AZ495" s="1" t="s">
        <v>105</v>
      </c>
      <c r="BB495" s="1" t="s">
        <v>105</v>
      </c>
      <c r="BD495" s="1" t="s">
        <v>107</v>
      </c>
      <c r="BE495" s="1" t="s">
        <v>105</v>
      </c>
      <c r="BF495" s="1" t="s">
        <v>166</v>
      </c>
      <c r="BG495" s="1" t="s">
        <v>464</v>
      </c>
      <c r="BH495" s="1" t="s">
        <v>319</v>
      </c>
      <c r="BI495" s="1" t="s">
        <v>111</v>
      </c>
      <c r="BJ495" s="1" t="s">
        <v>142</v>
      </c>
      <c r="BK495" s="1" t="s">
        <v>105</v>
      </c>
      <c r="BT495" s="1" t="s">
        <v>113</v>
      </c>
      <c r="BU495" s="1" t="s">
        <v>113</v>
      </c>
      <c r="BV495" s="1">
        <v>6</v>
      </c>
      <c r="BX495" s="9">
        <v>8.8000000000000005E-3</v>
      </c>
      <c r="BY495" s="5">
        <v>1.1494000000000001E-2</v>
      </c>
      <c r="BZ495" s="1">
        <v>1</v>
      </c>
      <c r="CC495" s="1" t="s">
        <v>114</v>
      </c>
      <c r="CD495" s="5">
        <v>0</v>
      </c>
      <c r="CE495" s="5">
        <v>0.19228587</v>
      </c>
    </row>
    <row r="496" spans="1:84" x14ac:dyDescent="0.25">
      <c r="A496" s="1" t="s">
        <v>136</v>
      </c>
      <c r="C496" s="1" t="s">
        <v>472</v>
      </c>
      <c r="D496" s="1">
        <v>1</v>
      </c>
      <c r="E496" s="1" t="s">
        <v>2010</v>
      </c>
      <c r="F496" s="1" t="s">
        <v>145</v>
      </c>
      <c r="G496" s="7" t="s">
        <v>2833</v>
      </c>
      <c r="H496" s="1">
        <v>2</v>
      </c>
      <c r="I496" s="1" t="s">
        <v>130</v>
      </c>
      <c r="K496" s="1">
        <v>252</v>
      </c>
      <c r="L496" s="5">
        <v>0.20356140319999999</v>
      </c>
      <c r="M496" s="1" t="s">
        <v>105</v>
      </c>
      <c r="R496" s="1" t="s">
        <v>105</v>
      </c>
      <c r="S496" s="1">
        <v>5</v>
      </c>
      <c r="T496" s="1">
        <v>5</v>
      </c>
      <c r="U496" s="1">
        <v>1</v>
      </c>
      <c r="V496" s="1">
        <v>5</v>
      </c>
      <c r="X496" s="1" t="s">
        <v>106</v>
      </c>
      <c r="Y496" s="1">
        <v>-0.10158178520000005</v>
      </c>
      <c r="Z496" s="1">
        <v>2.8414340000000315E-3</v>
      </c>
      <c r="AA496" s="1">
        <v>3.735849240000011E-2</v>
      </c>
      <c r="AB496" s="1">
        <v>0.16733434169999994</v>
      </c>
      <c r="AC496" s="1">
        <v>0.16582362659999994</v>
      </c>
      <c r="AD496" s="1">
        <v>0.16552171819999995</v>
      </c>
      <c r="AE496" s="1">
        <v>0.50709818159999998</v>
      </c>
      <c r="AF496" s="1">
        <v>0.35241493779999988</v>
      </c>
      <c r="AG496" s="1">
        <v>0.30784955330000008</v>
      </c>
      <c r="AH496" s="1">
        <v>-0.81417859179999996</v>
      </c>
      <c r="AI496" s="1">
        <v>-0.37889855049999999</v>
      </c>
      <c r="AJ496" s="1">
        <v>-0.32126885689999995</v>
      </c>
      <c r="AK496" s="1">
        <v>509</v>
      </c>
      <c r="AL496" s="5">
        <v>6.876055076E-4</v>
      </c>
      <c r="AM496" s="5">
        <v>1.27541693E-2</v>
      </c>
      <c r="AN496" s="5">
        <v>-0.91381611169999999</v>
      </c>
      <c r="AO496" s="5">
        <v>9.3666068824999993</v>
      </c>
      <c r="AP496" s="5">
        <v>2.5858921100000001E-2</v>
      </c>
      <c r="AQ496" s="8">
        <v>0</v>
      </c>
      <c r="AR496" s="1">
        <v>0</v>
      </c>
      <c r="AS496" s="1">
        <v>0</v>
      </c>
      <c r="AT496" s="1">
        <v>0</v>
      </c>
      <c r="AU496" s="1">
        <v>0</v>
      </c>
      <c r="AV496" s="1" t="s">
        <v>105</v>
      </c>
      <c r="AW496" s="9">
        <v>8.3999999999999995E-3</v>
      </c>
      <c r="AY496" s="5">
        <v>1.9997999999999998E-2</v>
      </c>
      <c r="AZ496" s="1" t="s">
        <v>105</v>
      </c>
      <c r="BB496" s="1" t="s">
        <v>105</v>
      </c>
      <c r="BD496" s="1" t="s">
        <v>107</v>
      </c>
      <c r="BE496" s="1" t="s">
        <v>105</v>
      </c>
      <c r="BF496" s="1" t="s">
        <v>166</v>
      </c>
      <c r="BG496" s="1" t="s">
        <v>464</v>
      </c>
      <c r="BH496" s="1" t="s">
        <v>319</v>
      </c>
      <c r="BI496" s="1" t="s">
        <v>111</v>
      </c>
      <c r="BJ496" s="1" t="s">
        <v>142</v>
      </c>
      <c r="BK496" s="1" t="s">
        <v>105</v>
      </c>
      <c r="BT496" s="1" t="s">
        <v>113</v>
      </c>
      <c r="BU496" s="1" t="s">
        <v>113</v>
      </c>
      <c r="BV496" s="1">
        <v>6</v>
      </c>
      <c r="BX496" s="9">
        <v>8.3999999999999995E-3</v>
      </c>
      <c r="BY496" s="5">
        <v>1.1494000000000001E-2</v>
      </c>
      <c r="BZ496" s="1">
        <v>1</v>
      </c>
      <c r="CC496" s="1" t="s">
        <v>114</v>
      </c>
      <c r="CD496" s="5">
        <v>0</v>
      </c>
      <c r="CE496" s="5">
        <v>0.19227917999999999</v>
      </c>
    </row>
    <row r="497" spans="1:84" x14ac:dyDescent="0.25">
      <c r="A497" s="1" t="s">
        <v>136</v>
      </c>
      <c r="C497" s="1" t="s">
        <v>470</v>
      </c>
      <c r="D497" s="1">
        <v>1</v>
      </c>
      <c r="E497" s="1" t="s">
        <v>2008</v>
      </c>
      <c r="F497" s="1" t="s">
        <v>145</v>
      </c>
      <c r="G497" s="7" t="s">
        <v>2833</v>
      </c>
      <c r="H497" s="1">
        <v>2</v>
      </c>
      <c r="I497" s="1" t="s">
        <v>130</v>
      </c>
      <c r="K497" s="1">
        <v>252</v>
      </c>
      <c r="L497" s="5">
        <v>0.20352501949999999</v>
      </c>
      <c r="M497" s="1" t="s">
        <v>105</v>
      </c>
      <c r="R497" s="1" t="s">
        <v>105</v>
      </c>
      <c r="S497" s="1">
        <v>5</v>
      </c>
      <c r="T497" s="1">
        <v>5</v>
      </c>
      <c r="U497" s="1">
        <v>1</v>
      </c>
      <c r="V497" s="1">
        <v>5</v>
      </c>
      <c r="X497" s="1" t="s">
        <v>106</v>
      </c>
      <c r="Y497" s="1">
        <v>-9.8472181300000017E-2</v>
      </c>
      <c r="Z497" s="1">
        <v>6.292142700000003E-3</v>
      </c>
      <c r="AA497" s="1">
        <v>4.0921707699999921E-2</v>
      </c>
      <c r="AB497" s="1">
        <v>0.17131433259999995</v>
      </c>
      <c r="AC497" s="1">
        <v>0.16980273149999991</v>
      </c>
      <c r="AD497" s="1">
        <v>0.16950064549999988</v>
      </c>
      <c r="AE497" s="1">
        <v>0.51218578729999997</v>
      </c>
      <c r="AF497" s="1">
        <v>0.35700142499999998</v>
      </c>
      <c r="AG497" s="1">
        <v>0.31229157330000001</v>
      </c>
      <c r="AH497" s="1">
        <v>-0.81406783439999997</v>
      </c>
      <c r="AI497" s="1">
        <v>-0.37881689870000002</v>
      </c>
      <c r="AJ497" s="1">
        <v>-0.32119470819999996</v>
      </c>
      <c r="AK497" s="1">
        <v>509</v>
      </c>
      <c r="AL497" s="5">
        <v>7.0110689521000005E-4</v>
      </c>
      <c r="AM497" s="5">
        <v>1.27520567E-2</v>
      </c>
      <c r="AN497" s="5">
        <v>-0.911394445</v>
      </c>
      <c r="AO497" s="5">
        <v>9.3582187984999994</v>
      </c>
      <c r="AP497" s="5">
        <v>2.5853126399999999E-2</v>
      </c>
      <c r="AQ497" s="8">
        <v>0</v>
      </c>
      <c r="AR497" s="1">
        <v>0</v>
      </c>
      <c r="AS497" s="1">
        <v>0</v>
      </c>
      <c r="AT497" s="1">
        <v>0</v>
      </c>
      <c r="AU497" s="1">
        <v>0</v>
      </c>
      <c r="AV497" s="1" t="s">
        <v>105</v>
      </c>
      <c r="AW497" s="9">
        <v>1.9E-3</v>
      </c>
      <c r="AY497" s="5">
        <v>1.9997999999999998E-2</v>
      </c>
      <c r="AZ497" s="1" t="s">
        <v>105</v>
      </c>
      <c r="BB497" s="1" t="s">
        <v>105</v>
      </c>
      <c r="BD497" s="1" t="s">
        <v>107</v>
      </c>
      <c r="BE497" s="1" t="s">
        <v>105</v>
      </c>
      <c r="BF497" s="1" t="s">
        <v>166</v>
      </c>
      <c r="BG497" s="1" t="s">
        <v>464</v>
      </c>
      <c r="BH497" s="1" t="s">
        <v>319</v>
      </c>
      <c r="BI497" s="1" t="s">
        <v>111</v>
      </c>
      <c r="BJ497" s="1" t="s">
        <v>142</v>
      </c>
      <c r="BK497" s="1" t="s">
        <v>105</v>
      </c>
      <c r="BT497" s="1" t="s">
        <v>113</v>
      </c>
      <c r="BU497" s="1" t="s">
        <v>113</v>
      </c>
      <c r="BV497" s="1">
        <v>6</v>
      </c>
      <c r="BX497" s="9">
        <v>1.9E-3</v>
      </c>
      <c r="BY497" s="5">
        <v>1.1494000000000001E-2</v>
      </c>
      <c r="BZ497" s="1">
        <v>1</v>
      </c>
      <c r="CC497" s="1" t="s">
        <v>114</v>
      </c>
      <c r="CD497" s="5">
        <v>0</v>
      </c>
      <c r="CE497" s="5">
        <v>0.19227516</v>
      </c>
    </row>
    <row r="498" spans="1:84" x14ac:dyDescent="0.25">
      <c r="A498" s="1" t="s">
        <v>136</v>
      </c>
      <c r="C498" s="1" t="s">
        <v>486</v>
      </c>
      <c r="D498" s="1">
        <v>1</v>
      </c>
      <c r="E498" s="1" t="s">
        <v>2024</v>
      </c>
      <c r="F498" s="1" t="s">
        <v>206</v>
      </c>
      <c r="G498" s="7" t="s">
        <v>2833</v>
      </c>
      <c r="H498" s="1">
        <v>2</v>
      </c>
      <c r="I498" s="1" t="s">
        <v>130</v>
      </c>
      <c r="K498" s="1">
        <v>252</v>
      </c>
      <c r="L498" s="5">
        <v>0.18851004129999999</v>
      </c>
      <c r="M498" s="1" t="s">
        <v>105</v>
      </c>
      <c r="R498" s="1" t="s">
        <v>105</v>
      </c>
      <c r="S498" s="1">
        <v>4</v>
      </c>
      <c r="T498" s="1">
        <v>4</v>
      </c>
      <c r="U498" s="1">
        <v>1</v>
      </c>
      <c r="V498" s="1">
        <v>5</v>
      </c>
      <c r="X498" s="1" t="s">
        <v>106</v>
      </c>
      <c r="Y498" s="1">
        <v>-6.8866832799999944E-2</v>
      </c>
      <c r="Z498" s="1">
        <v>3.0932453799999982E-2</v>
      </c>
      <c r="AA498" s="1">
        <v>6.3752064600000047E-2</v>
      </c>
      <c r="AB498" s="1">
        <v>0.18646446989999999</v>
      </c>
      <c r="AC498" s="1">
        <v>0.18517191420000012</v>
      </c>
      <c r="AD498" s="1">
        <v>0.18491357209999992</v>
      </c>
      <c r="AE498" s="1">
        <v>0.50371585190000001</v>
      </c>
      <c r="AF498" s="1">
        <v>0.36005098989999995</v>
      </c>
      <c r="AG498" s="1">
        <v>0.31845876549999996</v>
      </c>
      <c r="AH498" s="1">
        <v>-0.78761932670000001</v>
      </c>
      <c r="AI498" s="1">
        <v>-0.35376851200000003</v>
      </c>
      <c r="AJ498" s="1">
        <v>-0.29830576359999994</v>
      </c>
      <c r="AK498" s="1">
        <v>509</v>
      </c>
      <c r="AL498" s="5">
        <v>7.4180011995999997E-4</v>
      </c>
      <c r="AM498" s="5">
        <v>1.18156463E-2</v>
      </c>
      <c r="AN498" s="5">
        <v>-0.83026402450000003</v>
      </c>
      <c r="AO498" s="5">
        <v>8.7535021342999997</v>
      </c>
      <c r="AP498" s="5">
        <v>2.4017951900000001E-2</v>
      </c>
      <c r="AQ498" s="8">
        <v>0.04</v>
      </c>
      <c r="AR498" s="1">
        <v>0</v>
      </c>
      <c r="AS498" s="1">
        <v>0</v>
      </c>
      <c r="AT498" s="1">
        <v>0</v>
      </c>
      <c r="AU498" s="1">
        <v>0</v>
      </c>
      <c r="AV498" s="1" t="s">
        <v>105</v>
      </c>
      <c r="AW498" s="9">
        <v>1.9800000000000002E-2</v>
      </c>
      <c r="AY498" s="5">
        <v>1.9997999999999998E-2</v>
      </c>
      <c r="AZ498" s="1" t="s">
        <v>105</v>
      </c>
      <c r="BB498" s="1" t="s">
        <v>105</v>
      </c>
      <c r="BD498" s="1" t="s">
        <v>107</v>
      </c>
      <c r="BE498" s="1" t="s">
        <v>105</v>
      </c>
      <c r="BF498" s="1" t="s">
        <v>166</v>
      </c>
      <c r="BG498" s="1" t="s">
        <v>464</v>
      </c>
      <c r="BH498" s="1" t="s">
        <v>141</v>
      </c>
      <c r="BI498" s="1" t="s">
        <v>111</v>
      </c>
      <c r="BJ498" s="1" t="s">
        <v>142</v>
      </c>
      <c r="BK498" s="1" t="s">
        <v>105</v>
      </c>
      <c r="BT498" s="1" t="s">
        <v>113</v>
      </c>
      <c r="BU498" s="1" t="s">
        <v>113</v>
      </c>
      <c r="BV498" s="1">
        <v>5</v>
      </c>
      <c r="BX498" s="9">
        <v>1.9800000000000002E-2</v>
      </c>
      <c r="BY498" s="5">
        <v>1.1494000000000001E-2</v>
      </c>
      <c r="BZ498" s="1">
        <v>1</v>
      </c>
      <c r="CC498" s="1" t="s">
        <v>114</v>
      </c>
      <c r="CD498" s="5">
        <v>0</v>
      </c>
      <c r="CE498" s="5">
        <v>0.18413742999999999</v>
      </c>
    </row>
    <row r="499" spans="1:84" x14ac:dyDescent="0.25">
      <c r="A499" s="1" t="s">
        <v>136</v>
      </c>
      <c r="C499" s="1" t="s">
        <v>487</v>
      </c>
      <c r="D499" s="1">
        <v>1</v>
      </c>
      <c r="E499" s="1" t="s">
        <v>2025</v>
      </c>
      <c r="F499" s="1" t="s">
        <v>206</v>
      </c>
      <c r="G499" s="7" t="s">
        <v>2833</v>
      </c>
      <c r="H499" s="1">
        <v>2</v>
      </c>
      <c r="I499" s="1" t="s">
        <v>130</v>
      </c>
      <c r="K499" s="1">
        <v>252</v>
      </c>
      <c r="L499" s="5">
        <v>0.1885131545</v>
      </c>
      <c r="M499" s="1" t="s">
        <v>105</v>
      </c>
      <c r="R499" s="1" t="s">
        <v>105</v>
      </c>
      <c r="S499" s="1">
        <v>4</v>
      </c>
      <c r="T499" s="1">
        <v>4</v>
      </c>
      <c r="U499" s="1">
        <v>1</v>
      </c>
      <c r="V499" s="1">
        <v>5</v>
      </c>
      <c r="X499" s="1" t="s">
        <v>106</v>
      </c>
      <c r="Y499" s="1">
        <v>-6.8860888999999981E-2</v>
      </c>
      <c r="Z499" s="1">
        <v>3.0940833699999892E-2</v>
      </c>
      <c r="AA499" s="1">
        <v>6.3761263900000031E-2</v>
      </c>
      <c r="AB499" s="1">
        <v>0.18647718969999993</v>
      </c>
      <c r="AC499" s="1">
        <v>0.18518434480000012</v>
      </c>
      <c r="AD499" s="1">
        <v>0.18492594490000003</v>
      </c>
      <c r="AE499" s="1">
        <v>0.50373677390000005</v>
      </c>
      <c r="AF499" s="1">
        <v>0.36006794549999999</v>
      </c>
      <c r="AG499" s="1">
        <v>0.31847459629999997</v>
      </c>
      <c r="AH499" s="1">
        <v>-0.78762020170000002</v>
      </c>
      <c r="AI499" s="1">
        <v>-0.35376836740000006</v>
      </c>
      <c r="AJ499" s="1">
        <v>-0.2983055697</v>
      </c>
      <c r="AK499" s="1">
        <v>509</v>
      </c>
      <c r="AL499" s="5">
        <v>7.4184346189999997E-4</v>
      </c>
      <c r="AM499" s="5">
        <v>1.1815831000000001E-2</v>
      </c>
      <c r="AN499" s="5">
        <v>-0.83042805149999999</v>
      </c>
      <c r="AO499" s="5">
        <v>8.7533832279000006</v>
      </c>
      <c r="AP499" s="5">
        <v>2.40179238E-2</v>
      </c>
      <c r="AQ499" s="8">
        <v>0.04</v>
      </c>
      <c r="AR499" s="1">
        <v>0</v>
      </c>
      <c r="AS499" s="1">
        <v>0</v>
      </c>
      <c r="AT499" s="1">
        <v>0</v>
      </c>
      <c r="AU499" s="1">
        <v>0</v>
      </c>
      <c r="AV499" s="1" t="s">
        <v>105</v>
      </c>
      <c r="AW499" s="9">
        <v>1.9800000000000002E-2</v>
      </c>
      <c r="AY499" s="5">
        <v>1.9997999999999998E-2</v>
      </c>
      <c r="AZ499" s="1" t="s">
        <v>105</v>
      </c>
      <c r="BB499" s="1" t="s">
        <v>105</v>
      </c>
      <c r="BD499" s="1" t="s">
        <v>107</v>
      </c>
      <c r="BE499" s="1" t="s">
        <v>105</v>
      </c>
      <c r="BF499" s="1" t="s">
        <v>166</v>
      </c>
      <c r="BG499" s="1" t="s">
        <v>464</v>
      </c>
      <c r="BH499" s="1" t="s">
        <v>141</v>
      </c>
      <c r="BI499" s="1" t="s">
        <v>111</v>
      </c>
      <c r="BJ499" s="1" t="s">
        <v>142</v>
      </c>
      <c r="BK499" s="1" t="s">
        <v>105</v>
      </c>
      <c r="BT499" s="1" t="s">
        <v>113</v>
      </c>
      <c r="BU499" s="1" t="s">
        <v>113</v>
      </c>
      <c r="BV499" s="1">
        <v>5</v>
      </c>
      <c r="BX499" s="9">
        <v>1.9800000000000002E-2</v>
      </c>
      <c r="BY499" s="5">
        <v>1.1494000000000001E-2</v>
      </c>
      <c r="BZ499" s="1">
        <v>1</v>
      </c>
      <c r="CC499" s="1" t="s">
        <v>114</v>
      </c>
      <c r="CD499" s="5">
        <v>0</v>
      </c>
      <c r="CE499" s="5">
        <v>0.18414494999999997</v>
      </c>
    </row>
    <row r="500" spans="1:84" x14ac:dyDescent="0.25">
      <c r="A500" s="1" t="s">
        <v>136</v>
      </c>
      <c r="C500" s="1" t="s">
        <v>488</v>
      </c>
      <c r="D500" s="1">
        <v>1</v>
      </c>
      <c r="E500" s="1" t="s">
        <v>2026</v>
      </c>
      <c r="F500" s="1" t="s">
        <v>206</v>
      </c>
      <c r="G500" s="7" t="s">
        <v>2833</v>
      </c>
      <c r="H500" s="1">
        <v>2</v>
      </c>
      <c r="I500" s="1" t="s">
        <v>130</v>
      </c>
      <c r="K500" s="1">
        <v>252</v>
      </c>
      <c r="L500" s="5">
        <v>0.18847908369999999</v>
      </c>
      <c r="M500" s="1" t="s">
        <v>105</v>
      </c>
      <c r="R500" s="1" t="s">
        <v>105</v>
      </c>
      <c r="S500" s="1">
        <v>4</v>
      </c>
      <c r="T500" s="1">
        <v>4</v>
      </c>
      <c r="U500" s="1">
        <v>1</v>
      </c>
      <c r="V500" s="1">
        <v>5</v>
      </c>
      <c r="X500" s="1" t="s">
        <v>106</v>
      </c>
      <c r="Y500" s="1">
        <v>-6.3932649900000027E-2</v>
      </c>
      <c r="Z500" s="1">
        <v>3.6377006900000008E-2</v>
      </c>
      <c r="AA500" s="1">
        <v>6.9364470700000069E-2</v>
      </c>
      <c r="AB500" s="1">
        <v>0.19269475330000008</v>
      </c>
      <c r="AC500" s="1">
        <v>0.19140221579999994</v>
      </c>
      <c r="AD500" s="1">
        <v>0.19114387649999998</v>
      </c>
      <c r="AE500" s="1">
        <v>0.51158244890000004</v>
      </c>
      <c r="AF500" s="1">
        <v>0.36718036109999996</v>
      </c>
      <c r="AG500" s="1">
        <v>0.32537495070000011</v>
      </c>
      <c r="AH500" s="1">
        <v>-0.78748694159999999</v>
      </c>
      <c r="AI500" s="1">
        <v>-0.35369363229999995</v>
      </c>
      <c r="AJ500" s="1">
        <v>-0.29823919300000001</v>
      </c>
      <c r="AK500" s="1">
        <v>509</v>
      </c>
      <c r="AL500" s="5">
        <v>7.6259776168999998E-4</v>
      </c>
      <c r="AM500" s="5">
        <v>1.18139814E-2</v>
      </c>
      <c r="AN500" s="5">
        <v>-0.82602940020000004</v>
      </c>
      <c r="AO500" s="5">
        <v>8.7455913506999998</v>
      </c>
      <c r="AP500" s="5">
        <v>2.40129379E-2</v>
      </c>
      <c r="AQ500" s="8">
        <v>1.2500000000000001E-2</v>
      </c>
      <c r="AR500" s="1">
        <v>0</v>
      </c>
      <c r="AS500" s="1">
        <v>0</v>
      </c>
      <c r="AT500" s="1">
        <v>0</v>
      </c>
      <c r="AU500" s="1">
        <v>0</v>
      </c>
      <c r="AV500" s="1" t="s">
        <v>105</v>
      </c>
      <c r="AW500" s="9">
        <v>9.7999999999999997E-3</v>
      </c>
      <c r="AY500" s="5">
        <v>1.9997999999999998E-2</v>
      </c>
      <c r="AZ500" s="1" t="s">
        <v>105</v>
      </c>
      <c r="BB500" s="1" t="s">
        <v>105</v>
      </c>
      <c r="BD500" s="1" t="s">
        <v>107</v>
      </c>
      <c r="BE500" s="1" t="s">
        <v>105</v>
      </c>
      <c r="BF500" s="1" t="s">
        <v>166</v>
      </c>
      <c r="BG500" s="1" t="s">
        <v>464</v>
      </c>
      <c r="BH500" s="1" t="s">
        <v>141</v>
      </c>
      <c r="BI500" s="1" t="s">
        <v>111</v>
      </c>
      <c r="BJ500" s="1" t="s">
        <v>142</v>
      </c>
      <c r="BK500" s="1" t="s">
        <v>105</v>
      </c>
      <c r="BT500" s="1" t="s">
        <v>113</v>
      </c>
      <c r="BU500" s="1" t="s">
        <v>113</v>
      </c>
      <c r="BV500" s="1">
        <v>5</v>
      </c>
      <c r="BX500" s="9">
        <v>9.7999999999999997E-3</v>
      </c>
      <c r="BY500" s="5">
        <v>1.1494000000000001E-2</v>
      </c>
      <c r="BZ500" s="1">
        <v>1</v>
      </c>
      <c r="CC500" s="1" t="s">
        <v>114</v>
      </c>
      <c r="CD500" s="5">
        <v>0</v>
      </c>
      <c r="CE500" s="5">
        <v>0.18415213000000002</v>
      </c>
    </row>
    <row r="501" spans="1:84" x14ac:dyDescent="0.25">
      <c r="A501" s="1" t="s">
        <v>136</v>
      </c>
      <c r="C501" s="1" t="s">
        <v>489</v>
      </c>
      <c r="D501" s="1">
        <v>1</v>
      </c>
      <c r="E501" s="1" t="s">
        <v>2027</v>
      </c>
      <c r="F501" s="1" t="s">
        <v>206</v>
      </c>
      <c r="G501" s="7" t="s">
        <v>2833</v>
      </c>
      <c r="H501" s="1">
        <v>2</v>
      </c>
      <c r="I501" s="1" t="s">
        <v>130</v>
      </c>
      <c r="K501" s="1">
        <v>252</v>
      </c>
      <c r="L501" s="5">
        <v>0.1884827523</v>
      </c>
      <c r="M501" s="1" t="s">
        <v>105</v>
      </c>
      <c r="R501" s="1" t="s">
        <v>105</v>
      </c>
      <c r="S501" s="1">
        <v>4</v>
      </c>
      <c r="T501" s="1">
        <v>4</v>
      </c>
      <c r="U501" s="1">
        <v>1</v>
      </c>
      <c r="V501" s="1">
        <v>5</v>
      </c>
      <c r="X501" s="1" t="s">
        <v>106</v>
      </c>
      <c r="Y501" s="1">
        <v>-6.394109690000005E-2</v>
      </c>
      <c r="Z501" s="1">
        <v>3.6369727899999926E-2</v>
      </c>
      <c r="AA501" s="1">
        <v>6.9357617699999929E-2</v>
      </c>
      <c r="AB501" s="1">
        <v>0.19268955260000009</v>
      </c>
      <c r="AC501" s="1">
        <v>0.19139707629999991</v>
      </c>
      <c r="AD501" s="1">
        <v>0.19113874910000006</v>
      </c>
      <c r="AE501" s="1">
        <v>0.51158325410000005</v>
      </c>
      <c r="AF501" s="1">
        <v>0.3671782724999999</v>
      </c>
      <c r="AG501" s="1">
        <v>0.32537209480000007</v>
      </c>
      <c r="AH501" s="1">
        <v>-0.78748657349999995</v>
      </c>
      <c r="AI501" s="1">
        <v>-0.35369277440000002</v>
      </c>
      <c r="AJ501" s="1">
        <v>-0.29823843049999998</v>
      </c>
      <c r="AK501" s="1">
        <v>509</v>
      </c>
      <c r="AL501" s="5">
        <v>7.6258349741999999E-4</v>
      </c>
      <c r="AM501" s="5">
        <v>1.1814215100000001E-2</v>
      </c>
      <c r="AN501" s="5">
        <v>-0.82597754739999996</v>
      </c>
      <c r="AO501" s="5">
        <v>8.7448329005000005</v>
      </c>
      <c r="AP501" s="5">
        <v>2.4012880600000001E-2</v>
      </c>
      <c r="AQ501" s="8">
        <v>1.2500000000000001E-2</v>
      </c>
      <c r="AR501" s="1">
        <v>0</v>
      </c>
      <c r="AS501" s="1">
        <v>0</v>
      </c>
      <c r="AT501" s="1">
        <v>0</v>
      </c>
      <c r="AU501" s="1">
        <v>0</v>
      </c>
      <c r="AV501" s="1" t="s">
        <v>105</v>
      </c>
      <c r="AW501" s="9">
        <v>9.7999999999999997E-3</v>
      </c>
      <c r="AY501" s="5">
        <v>1.9997999999999998E-2</v>
      </c>
      <c r="AZ501" s="1" t="s">
        <v>105</v>
      </c>
      <c r="BB501" s="1" t="s">
        <v>105</v>
      </c>
      <c r="BD501" s="1" t="s">
        <v>107</v>
      </c>
      <c r="BE501" s="1" t="s">
        <v>105</v>
      </c>
      <c r="BF501" s="1" t="s">
        <v>166</v>
      </c>
      <c r="BG501" s="1" t="s">
        <v>464</v>
      </c>
      <c r="BH501" s="1" t="s">
        <v>141</v>
      </c>
      <c r="BI501" s="1" t="s">
        <v>111</v>
      </c>
      <c r="BJ501" s="1" t="s">
        <v>142</v>
      </c>
      <c r="BK501" s="1" t="s">
        <v>105</v>
      </c>
      <c r="BT501" s="1" t="s">
        <v>113</v>
      </c>
      <c r="BU501" s="1" t="s">
        <v>113</v>
      </c>
      <c r="BV501" s="1">
        <v>5</v>
      </c>
      <c r="BX501" s="9">
        <v>9.7999999999999997E-3</v>
      </c>
      <c r="BY501" s="5">
        <v>1.1494000000000001E-2</v>
      </c>
      <c r="BZ501" s="1">
        <v>1</v>
      </c>
      <c r="CC501" s="1" t="s">
        <v>114</v>
      </c>
      <c r="CD501" s="5">
        <v>0</v>
      </c>
      <c r="CE501" s="5">
        <v>0.18416613000000001</v>
      </c>
    </row>
    <row r="502" spans="1:84" x14ac:dyDescent="0.25">
      <c r="A502" s="1" t="s">
        <v>136</v>
      </c>
      <c r="C502" s="1" t="s">
        <v>473</v>
      </c>
      <c r="D502" s="1">
        <v>1</v>
      </c>
      <c r="E502" s="1" t="s">
        <v>2011</v>
      </c>
      <c r="F502" s="1" t="s">
        <v>148</v>
      </c>
      <c r="G502" s="7" t="s">
        <v>2833</v>
      </c>
      <c r="H502" s="1">
        <v>2</v>
      </c>
      <c r="I502" s="1" t="s">
        <v>130</v>
      </c>
      <c r="K502" s="1">
        <v>252</v>
      </c>
      <c r="L502" s="5">
        <v>0.2079911582</v>
      </c>
      <c r="M502" s="1" t="s">
        <v>105</v>
      </c>
      <c r="R502" s="1" t="s">
        <v>105</v>
      </c>
      <c r="S502" s="1">
        <v>5</v>
      </c>
      <c r="T502" s="1">
        <v>5</v>
      </c>
      <c r="U502" s="1">
        <v>1</v>
      </c>
      <c r="V502" s="1">
        <v>5</v>
      </c>
      <c r="X502" s="1" t="s">
        <v>106</v>
      </c>
      <c r="Y502" s="1">
        <v>-8.0788840700000031E-2</v>
      </c>
      <c r="Z502" s="1">
        <v>2.8507001199999937E-2</v>
      </c>
      <c r="AA502" s="1">
        <v>6.4688913899999978E-2</v>
      </c>
      <c r="AB502" s="1">
        <v>0.20128206250000003</v>
      </c>
      <c r="AC502" s="1">
        <v>0.19960409499999998</v>
      </c>
      <c r="AD502" s="1">
        <v>0.19926878279999993</v>
      </c>
      <c r="AE502" s="1">
        <v>0.55913727680000003</v>
      </c>
      <c r="AF502" s="1">
        <v>0.39595637509999992</v>
      </c>
      <c r="AG502" s="1">
        <v>0.34900095739999992</v>
      </c>
      <c r="AH502" s="1">
        <v>-0.82797603600000003</v>
      </c>
      <c r="AI502" s="1">
        <v>-0.3886951729</v>
      </c>
      <c r="AJ502" s="1">
        <v>-0.33027795500000001</v>
      </c>
      <c r="AK502" s="1">
        <v>509</v>
      </c>
      <c r="AL502" s="5">
        <v>8.0428325945000004E-4</v>
      </c>
      <c r="AM502" s="5">
        <v>1.3028264499999999E-2</v>
      </c>
      <c r="AN502" s="5">
        <v>-0.96560164000000004</v>
      </c>
      <c r="AO502" s="5">
        <v>9.8765689926999993</v>
      </c>
      <c r="AP502" s="5">
        <v>2.6583505699999999E-2</v>
      </c>
      <c r="AQ502" s="8">
        <v>0.04</v>
      </c>
      <c r="AR502" s="1">
        <v>0</v>
      </c>
      <c r="AS502" s="1">
        <v>0</v>
      </c>
      <c r="AT502" s="1">
        <v>0</v>
      </c>
      <c r="AU502" s="1">
        <v>0</v>
      </c>
      <c r="AV502" s="1" t="s">
        <v>105</v>
      </c>
      <c r="AW502" s="9">
        <v>1.9800000000000002E-2</v>
      </c>
      <c r="AY502" s="5">
        <v>1.9997999999999998E-2</v>
      </c>
      <c r="AZ502" s="1" t="s">
        <v>105</v>
      </c>
      <c r="BB502" s="1" t="s">
        <v>105</v>
      </c>
      <c r="BD502" s="1" t="s">
        <v>107</v>
      </c>
      <c r="BE502" s="1" t="s">
        <v>105</v>
      </c>
      <c r="BF502" s="1" t="s">
        <v>166</v>
      </c>
      <c r="BG502" s="1" t="s">
        <v>464</v>
      </c>
      <c r="BH502" s="1" t="s">
        <v>319</v>
      </c>
      <c r="BI502" s="1" t="s">
        <v>111</v>
      </c>
      <c r="BJ502" s="1" t="s">
        <v>142</v>
      </c>
      <c r="BK502" s="1" t="s">
        <v>105</v>
      </c>
      <c r="BT502" s="1" t="s">
        <v>113</v>
      </c>
      <c r="BU502" s="1" t="s">
        <v>113</v>
      </c>
      <c r="BV502" s="1">
        <v>6</v>
      </c>
      <c r="BX502" s="9">
        <v>1.9800000000000002E-2</v>
      </c>
      <c r="BY502" s="5">
        <v>1.1494000000000001E-2</v>
      </c>
      <c r="BZ502" s="1">
        <v>1</v>
      </c>
      <c r="CC502" s="1" t="s">
        <v>114</v>
      </c>
      <c r="CD502" s="5">
        <v>0</v>
      </c>
      <c r="CE502" s="5">
        <v>0.20409728999999999</v>
      </c>
    </row>
    <row r="503" spans="1:84" x14ac:dyDescent="0.25">
      <c r="A503" s="1" t="s">
        <v>136</v>
      </c>
      <c r="C503" s="1" t="s">
        <v>474</v>
      </c>
      <c r="D503" s="1">
        <v>1</v>
      </c>
      <c r="E503" s="1" t="s">
        <v>2012</v>
      </c>
      <c r="F503" s="1" t="s">
        <v>148</v>
      </c>
      <c r="G503" s="7" t="s">
        <v>2833</v>
      </c>
      <c r="H503" s="1">
        <v>2</v>
      </c>
      <c r="I503" s="1" t="s">
        <v>130</v>
      </c>
      <c r="K503" s="1">
        <v>252</v>
      </c>
      <c r="L503" s="5">
        <v>0.207990285</v>
      </c>
      <c r="M503" s="1" t="s">
        <v>105</v>
      </c>
      <c r="R503" s="1" t="s">
        <v>105</v>
      </c>
      <c r="S503" s="1">
        <v>5</v>
      </c>
      <c r="T503" s="1">
        <v>5</v>
      </c>
      <c r="U503" s="1">
        <v>1</v>
      </c>
      <c r="V503" s="1">
        <v>5</v>
      </c>
      <c r="X503" s="1" t="s">
        <v>106</v>
      </c>
      <c r="Y503" s="1">
        <v>-8.0797789699999956E-2</v>
      </c>
      <c r="Z503" s="1">
        <v>2.8496516499999958E-2</v>
      </c>
      <c r="AA503" s="1">
        <v>6.4677905099999933E-2</v>
      </c>
      <c r="AB503" s="1">
        <v>0.20126914100000004</v>
      </c>
      <c r="AC503" s="1">
        <v>0.19959111079999992</v>
      </c>
      <c r="AD503" s="1">
        <v>0.19925578619999995</v>
      </c>
      <c r="AE503" s="1">
        <v>0.55911839770000005</v>
      </c>
      <c r="AF503" s="1">
        <v>0.39594023260000011</v>
      </c>
      <c r="AG503" s="1">
        <v>0.34898557779999995</v>
      </c>
      <c r="AH503" s="1">
        <v>-0.82797629679999996</v>
      </c>
      <c r="AI503" s="1">
        <v>-0.38869525020000006</v>
      </c>
      <c r="AJ503" s="1">
        <v>-0.3302780059</v>
      </c>
      <c r="AK503" s="1">
        <v>509</v>
      </c>
      <c r="AL503" s="5">
        <v>8.0423941405000001E-4</v>
      </c>
      <c r="AM503" s="5">
        <v>1.30282061E-2</v>
      </c>
      <c r="AN503" s="5">
        <v>-0.9656524474</v>
      </c>
      <c r="AO503" s="5">
        <v>9.8767010291999995</v>
      </c>
      <c r="AP503" s="5">
        <v>2.6583505699999999E-2</v>
      </c>
      <c r="AQ503" s="8">
        <v>0.04</v>
      </c>
      <c r="AR503" s="1">
        <v>0</v>
      </c>
      <c r="AS503" s="1">
        <v>0</v>
      </c>
      <c r="AT503" s="1">
        <v>0</v>
      </c>
      <c r="AU503" s="1">
        <v>0</v>
      </c>
      <c r="AV503" s="1" t="s">
        <v>105</v>
      </c>
      <c r="AW503" s="9">
        <v>1.9800000000000002E-2</v>
      </c>
      <c r="AY503" s="5">
        <v>1.9997999999999998E-2</v>
      </c>
      <c r="AZ503" s="1" t="s">
        <v>105</v>
      </c>
      <c r="BB503" s="1" t="s">
        <v>105</v>
      </c>
      <c r="BD503" s="1" t="s">
        <v>107</v>
      </c>
      <c r="BE503" s="1" t="s">
        <v>105</v>
      </c>
      <c r="BF503" s="1" t="s">
        <v>166</v>
      </c>
      <c r="BG503" s="1" t="s">
        <v>464</v>
      </c>
      <c r="BH503" s="1" t="s">
        <v>319</v>
      </c>
      <c r="BI503" s="1" t="s">
        <v>111</v>
      </c>
      <c r="BJ503" s="1" t="s">
        <v>142</v>
      </c>
      <c r="BK503" s="1" t="s">
        <v>105</v>
      </c>
      <c r="BT503" s="1" t="s">
        <v>113</v>
      </c>
      <c r="BU503" s="1" t="s">
        <v>113</v>
      </c>
      <c r="BV503" s="1">
        <v>6</v>
      </c>
      <c r="BX503" s="9">
        <v>1.9800000000000002E-2</v>
      </c>
      <c r="BY503" s="5">
        <v>1.1494000000000001E-2</v>
      </c>
      <c r="BZ503" s="1">
        <v>1</v>
      </c>
      <c r="CC503" s="1" t="s">
        <v>114</v>
      </c>
      <c r="CD503" s="5">
        <v>0</v>
      </c>
      <c r="CE503" s="5">
        <v>0.20409372000000001</v>
      </c>
    </row>
    <row r="504" spans="1:84" x14ac:dyDescent="0.25">
      <c r="A504" s="1" t="s">
        <v>136</v>
      </c>
      <c r="C504" s="1" t="s">
        <v>475</v>
      </c>
      <c r="D504" s="1">
        <v>1</v>
      </c>
      <c r="E504" s="1" t="s">
        <v>2013</v>
      </c>
      <c r="F504" s="1" t="s">
        <v>148</v>
      </c>
      <c r="G504" s="7" t="s">
        <v>2833</v>
      </c>
      <c r="H504" s="1">
        <v>2</v>
      </c>
      <c r="I504" s="1" t="s">
        <v>130</v>
      </c>
      <c r="K504" s="1">
        <v>252</v>
      </c>
      <c r="L504" s="5">
        <v>0.2079619586</v>
      </c>
      <c r="M504" s="1" t="s">
        <v>105</v>
      </c>
      <c r="R504" s="1" t="s">
        <v>105</v>
      </c>
      <c r="S504" s="1">
        <v>5</v>
      </c>
      <c r="T504" s="1">
        <v>5</v>
      </c>
      <c r="U504" s="1">
        <v>1</v>
      </c>
      <c r="V504" s="1">
        <v>5</v>
      </c>
      <c r="X504" s="1" t="s">
        <v>106</v>
      </c>
      <c r="Y504" s="1">
        <v>-7.5937578100000014E-2</v>
      </c>
      <c r="Z504" s="1">
        <v>3.39177705E-2</v>
      </c>
      <c r="AA504" s="1">
        <v>7.0284880200000011E-2</v>
      </c>
      <c r="AB504" s="1">
        <v>0.20756693580000007</v>
      </c>
      <c r="AC504" s="1">
        <v>0.20588730879999995</v>
      </c>
      <c r="AD504" s="1">
        <v>0.2055516638999999</v>
      </c>
      <c r="AE504" s="1">
        <v>0.56726850259999995</v>
      </c>
      <c r="AF504" s="1">
        <v>0.40324944390000006</v>
      </c>
      <c r="AG504" s="1">
        <v>0.35605317869999986</v>
      </c>
      <c r="AH504" s="1">
        <v>-0.82784830970000001</v>
      </c>
      <c r="AI504" s="1">
        <v>-0.38858880080000002</v>
      </c>
      <c r="AJ504" s="1">
        <v>-0.3301813119</v>
      </c>
      <c r="AK504" s="1">
        <v>509</v>
      </c>
      <c r="AL504" s="5">
        <v>8.2500522771000002E-4</v>
      </c>
      <c r="AM504" s="5">
        <v>1.30267152E-2</v>
      </c>
      <c r="AN504" s="5">
        <v>-0.96163761950000004</v>
      </c>
      <c r="AO504" s="5">
        <v>9.8639765049000001</v>
      </c>
      <c r="AP504" s="5">
        <v>2.6575997800000001E-2</v>
      </c>
      <c r="AQ504" s="8">
        <v>1.2500000000000001E-2</v>
      </c>
      <c r="AR504" s="1">
        <v>0</v>
      </c>
      <c r="AS504" s="1">
        <v>0</v>
      </c>
      <c r="AT504" s="1">
        <v>0</v>
      </c>
      <c r="AU504" s="1">
        <v>0</v>
      </c>
      <c r="AV504" s="1" t="s">
        <v>105</v>
      </c>
      <c r="AW504" s="9">
        <v>9.7999999999999997E-3</v>
      </c>
      <c r="AY504" s="5">
        <v>1.9997999999999998E-2</v>
      </c>
      <c r="AZ504" s="1" t="s">
        <v>105</v>
      </c>
      <c r="BB504" s="1" t="s">
        <v>105</v>
      </c>
      <c r="BD504" s="1" t="s">
        <v>107</v>
      </c>
      <c r="BE504" s="1" t="s">
        <v>105</v>
      </c>
      <c r="BF504" s="1" t="s">
        <v>166</v>
      </c>
      <c r="BG504" s="1" t="s">
        <v>464</v>
      </c>
      <c r="BH504" s="1" t="s">
        <v>319</v>
      </c>
      <c r="BI504" s="1" t="s">
        <v>111</v>
      </c>
      <c r="BJ504" s="1" t="s">
        <v>142</v>
      </c>
      <c r="BK504" s="1" t="s">
        <v>105</v>
      </c>
      <c r="BT504" s="1" t="s">
        <v>113</v>
      </c>
      <c r="BU504" s="1" t="s">
        <v>113</v>
      </c>
      <c r="BV504" s="1">
        <v>6</v>
      </c>
      <c r="BX504" s="9">
        <v>9.7999999999999997E-3</v>
      </c>
      <c r="BY504" s="5">
        <v>1.1494000000000001E-2</v>
      </c>
      <c r="BZ504" s="1">
        <v>1</v>
      </c>
      <c r="CC504" s="1" t="s">
        <v>114</v>
      </c>
      <c r="CD504" s="5">
        <v>0</v>
      </c>
      <c r="CE504" s="5">
        <v>0.20411853000000002</v>
      </c>
    </row>
    <row r="505" spans="1:84" x14ac:dyDescent="0.25">
      <c r="A505" s="1" t="s">
        <v>136</v>
      </c>
      <c r="C505" s="1" t="s">
        <v>476</v>
      </c>
      <c r="D505" s="1">
        <v>1</v>
      </c>
      <c r="E505" s="1" t="s">
        <v>2014</v>
      </c>
      <c r="F505" s="1" t="s">
        <v>148</v>
      </c>
      <c r="G505" s="7" t="s">
        <v>2833</v>
      </c>
      <c r="H505" s="1">
        <v>2</v>
      </c>
      <c r="I505" s="1" t="s">
        <v>130</v>
      </c>
      <c r="K505" s="1">
        <v>252</v>
      </c>
      <c r="L505" s="5">
        <v>0.2079599201</v>
      </c>
      <c r="M505" s="1" t="s">
        <v>105</v>
      </c>
      <c r="R505" s="1" t="s">
        <v>105</v>
      </c>
      <c r="S505" s="1">
        <v>5</v>
      </c>
      <c r="T505" s="1">
        <v>5</v>
      </c>
      <c r="U505" s="1">
        <v>1</v>
      </c>
      <c r="V505" s="1">
        <v>5</v>
      </c>
      <c r="X505" s="1" t="s">
        <v>106</v>
      </c>
      <c r="Y505" s="1">
        <v>-7.5932689000000053E-2</v>
      </c>
      <c r="Z505" s="1">
        <v>3.3922060999999948E-2</v>
      </c>
      <c r="AA505" s="1">
        <v>7.02889552999999E-2</v>
      </c>
      <c r="AB505" s="1">
        <v>0.20756999170000001</v>
      </c>
      <c r="AC505" s="1">
        <v>0.2058904627</v>
      </c>
      <c r="AD505" s="1">
        <v>0.20555483740000002</v>
      </c>
      <c r="AE505" s="1">
        <v>0.56726879760000015</v>
      </c>
      <c r="AF505" s="1">
        <v>0.4032511565000001</v>
      </c>
      <c r="AG505" s="1">
        <v>0.35605526840000001</v>
      </c>
      <c r="AH505" s="1">
        <v>-0.82784810799999997</v>
      </c>
      <c r="AI505" s="1">
        <v>-0.38858872360000007</v>
      </c>
      <c r="AJ505" s="1">
        <v>-0.33018126139999993</v>
      </c>
      <c r="AK505" s="1">
        <v>509</v>
      </c>
      <c r="AL505" s="5">
        <v>8.2501415310000002E-4</v>
      </c>
      <c r="AM505" s="5">
        <v>1.30265907E-2</v>
      </c>
      <c r="AN505" s="5">
        <v>-0.96158819920000005</v>
      </c>
      <c r="AO505" s="5">
        <v>9.8643498310000002</v>
      </c>
      <c r="AP505" s="5">
        <v>2.6575997800000001E-2</v>
      </c>
      <c r="AQ505" s="8">
        <v>1.2500000000000001E-2</v>
      </c>
      <c r="AR505" s="1">
        <v>0</v>
      </c>
      <c r="AS505" s="1">
        <v>0</v>
      </c>
      <c r="AT505" s="1">
        <v>0</v>
      </c>
      <c r="AU505" s="1">
        <v>0</v>
      </c>
      <c r="AV505" s="1" t="s">
        <v>105</v>
      </c>
      <c r="AW505" s="9">
        <v>9.7999999999999997E-3</v>
      </c>
      <c r="AY505" s="5">
        <v>1.9997999999999998E-2</v>
      </c>
      <c r="AZ505" s="1" t="s">
        <v>105</v>
      </c>
      <c r="BB505" s="1" t="s">
        <v>105</v>
      </c>
      <c r="BD505" s="1" t="s">
        <v>107</v>
      </c>
      <c r="BE505" s="1" t="s">
        <v>105</v>
      </c>
      <c r="BF505" s="1" t="s">
        <v>166</v>
      </c>
      <c r="BG505" s="1" t="s">
        <v>464</v>
      </c>
      <c r="BH505" s="1" t="s">
        <v>319</v>
      </c>
      <c r="BI505" s="1" t="s">
        <v>111</v>
      </c>
      <c r="BJ505" s="1" t="s">
        <v>142</v>
      </c>
      <c r="BK505" s="1" t="s">
        <v>105</v>
      </c>
      <c r="BT505" s="1" t="s">
        <v>113</v>
      </c>
      <c r="BU505" s="1" t="s">
        <v>113</v>
      </c>
      <c r="BV505" s="1">
        <v>6</v>
      </c>
      <c r="BX505" s="9">
        <v>9.7999999999999997E-3</v>
      </c>
      <c r="BY505" s="5">
        <v>1.1494000000000001E-2</v>
      </c>
      <c r="BZ505" s="1">
        <v>1</v>
      </c>
      <c r="CC505" s="1" t="s">
        <v>114</v>
      </c>
      <c r="CD505" s="5">
        <v>0</v>
      </c>
      <c r="CE505" s="5">
        <v>0.20411843999999998</v>
      </c>
    </row>
    <row r="506" spans="1:84" x14ac:dyDescent="0.25">
      <c r="A506" s="1" t="s">
        <v>136</v>
      </c>
      <c r="C506" s="1" t="s">
        <v>477</v>
      </c>
      <c r="D506" s="1">
        <v>1</v>
      </c>
      <c r="E506" s="1" t="s">
        <v>2015</v>
      </c>
      <c r="F506" s="1" t="s">
        <v>148</v>
      </c>
      <c r="G506" s="7" t="s">
        <v>2833</v>
      </c>
      <c r="H506" s="1">
        <v>2</v>
      </c>
      <c r="I506" s="1" t="s">
        <v>130</v>
      </c>
      <c r="K506" s="1">
        <v>252</v>
      </c>
      <c r="L506" s="5">
        <v>0.20795868689999999</v>
      </c>
      <c r="M506" s="1" t="s">
        <v>105</v>
      </c>
      <c r="R506" s="1" t="s">
        <v>105</v>
      </c>
      <c r="S506" s="1">
        <v>5</v>
      </c>
      <c r="T506" s="1">
        <v>5</v>
      </c>
      <c r="U506" s="1">
        <v>1</v>
      </c>
      <c r="V506" s="1">
        <v>5</v>
      </c>
      <c r="X506" s="1" t="s">
        <v>106</v>
      </c>
      <c r="Y506" s="1">
        <v>-7.5744690900000022E-2</v>
      </c>
      <c r="Z506" s="1">
        <v>3.4131818799999936E-2</v>
      </c>
      <c r="AA506" s="1">
        <v>7.0505880400000054E-2</v>
      </c>
      <c r="AB506" s="1">
        <v>0.20781411299999997</v>
      </c>
      <c r="AC506" s="1">
        <v>0.20613407389999994</v>
      </c>
      <c r="AD506" s="1">
        <v>0.20579834659999996</v>
      </c>
      <c r="AE506" s="1">
        <v>0.5675825256</v>
      </c>
      <c r="AF506" s="1">
        <v>0.40353310759999994</v>
      </c>
      <c r="AG506" s="1">
        <v>0.3563280526999999</v>
      </c>
      <c r="AH506" s="1">
        <v>-0.8278458286</v>
      </c>
      <c r="AI506" s="1">
        <v>-0.38858163830000003</v>
      </c>
      <c r="AJ506" s="1">
        <v>-0.33017467420000002</v>
      </c>
      <c r="AK506" s="1">
        <v>509</v>
      </c>
      <c r="AL506" s="5">
        <v>8.2581435015999997E-4</v>
      </c>
      <c r="AM506" s="5">
        <v>1.30265064E-2</v>
      </c>
      <c r="AN506" s="5">
        <v>-0.96169216940000002</v>
      </c>
      <c r="AO506" s="5">
        <v>9.8632611665999992</v>
      </c>
      <c r="AP506" s="5">
        <v>2.6575455500000001E-2</v>
      </c>
      <c r="AQ506" s="8">
        <v>1.2500000000000001E-2</v>
      </c>
      <c r="AR506" s="1">
        <v>0</v>
      </c>
      <c r="AS506" s="1">
        <v>0</v>
      </c>
      <c r="AT506" s="1">
        <v>0</v>
      </c>
      <c r="AU506" s="1">
        <v>0</v>
      </c>
      <c r="AV506" s="1" t="s">
        <v>105</v>
      </c>
      <c r="AW506" s="9">
        <v>9.4000000000000004E-3</v>
      </c>
      <c r="AY506" s="5">
        <v>1.9997999999999998E-2</v>
      </c>
      <c r="AZ506" s="1" t="s">
        <v>105</v>
      </c>
      <c r="BB506" s="1" t="s">
        <v>105</v>
      </c>
      <c r="BD506" s="1" t="s">
        <v>107</v>
      </c>
      <c r="BE506" s="1" t="s">
        <v>105</v>
      </c>
      <c r="BF506" s="1" t="s">
        <v>166</v>
      </c>
      <c r="BG506" s="1" t="s">
        <v>464</v>
      </c>
      <c r="BH506" s="1" t="s">
        <v>319</v>
      </c>
      <c r="BI506" s="1" t="s">
        <v>111</v>
      </c>
      <c r="BJ506" s="1" t="s">
        <v>142</v>
      </c>
      <c r="BK506" s="1" t="s">
        <v>105</v>
      </c>
      <c r="BT506" s="1" t="s">
        <v>113</v>
      </c>
      <c r="BU506" s="1" t="s">
        <v>113</v>
      </c>
      <c r="BV506" s="1">
        <v>6</v>
      </c>
      <c r="BX506" s="9">
        <v>9.4000000000000004E-3</v>
      </c>
      <c r="BY506" s="5">
        <v>1.1494000000000001E-2</v>
      </c>
      <c r="BZ506" s="1">
        <v>1</v>
      </c>
      <c r="CC506" s="1" t="s">
        <v>114</v>
      </c>
      <c r="CD506" s="5">
        <v>0</v>
      </c>
      <c r="CE506" s="5">
        <v>0.20412241</v>
      </c>
    </row>
    <row r="507" spans="1:84" x14ac:dyDescent="0.25">
      <c r="A507" s="1" t="s">
        <v>136</v>
      </c>
      <c r="C507" s="1" t="s">
        <v>478</v>
      </c>
      <c r="D507" s="1">
        <v>1</v>
      </c>
      <c r="E507" s="1" t="s">
        <v>2016</v>
      </c>
      <c r="F507" s="1" t="s">
        <v>148</v>
      </c>
      <c r="G507" s="7" t="s">
        <v>2833</v>
      </c>
      <c r="H507" s="1">
        <v>2</v>
      </c>
      <c r="I507" s="1" t="s">
        <v>130</v>
      </c>
      <c r="K507" s="1">
        <v>252</v>
      </c>
      <c r="L507" s="5">
        <v>0.20795675960000001</v>
      </c>
      <c r="M507" s="1" t="s">
        <v>105</v>
      </c>
      <c r="R507" s="1" t="s">
        <v>105</v>
      </c>
      <c r="S507" s="1">
        <v>5</v>
      </c>
      <c r="T507" s="1">
        <v>5</v>
      </c>
      <c r="U507" s="1">
        <v>1</v>
      </c>
      <c r="V507" s="1">
        <v>5</v>
      </c>
      <c r="X507" s="1" t="s">
        <v>106</v>
      </c>
      <c r="Y507" s="1">
        <v>-7.574318560000004E-2</v>
      </c>
      <c r="Z507" s="1">
        <v>3.4132413700000086E-2</v>
      </c>
      <c r="AA507" s="1">
        <v>7.0506147099999916E-2</v>
      </c>
      <c r="AB507" s="1">
        <v>0.2078132372999999</v>
      </c>
      <c r="AC507" s="1">
        <v>0.20613306819999999</v>
      </c>
      <c r="AD507" s="1">
        <v>0.20579731490000008</v>
      </c>
      <c r="AE507" s="1">
        <v>0.56757685939999991</v>
      </c>
      <c r="AF507" s="1">
        <v>0.40352970890000006</v>
      </c>
      <c r="AG507" s="1">
        <v>0.35632524850000014</v>
      </c>
      <c r="AH507" s="1">
        <v>-0.82784633259999996</v>
      </c>
      <c r="AI507" s="1">
        <v>-0.38858176440000003</v>
      </c>
      <c r="AJ507" s="1">
        <v>-0.33017475760000004</v>
      </c>
      <c r="AK507" s="1">
        <v>509</v>
      </c>
      <c r="AL507" s="5">
        <v>8.2580917015999996E-4</v>
      </c>
      <c r="AM507" s="5">
        <v>1.30263793E-2</v>
      </c>
      <c r="AN507" s="5">
        <v>-0.96177670579999996</v>
      </c>
      <c r="AO507" s="5">
        <v>9.8641524916000005</v>
      </c>
      <c r="AP507" s="5">
        <v>2.6575455500000001E-2</v>
      </c>
      <c r="AQ507" s="8">
        <v>1.2500000000000001E-2</v>
      </c>
      <c r="AR507" s="1">
        <v>0</v>
      </c>
      <c r="AS507" s="1">
        <v>0</v>
      </c>
      <c r="AT507" s="1">
        <v>0</v>
      </c>
      <c r="AU507" s="1">
        <v>0</v>
      </c>
      <c r="AV507" s="1" t="s">
        <v>105</v>
      </c>
      <c r="AW507" s="9">
        <v>9.4000000000000004E-3</v>
      </c>
      <c r="AY507" s="5">
        <v>1.9997999999999998E-2</v>
      </c>
      <c r="AZ507" s="1" t="s">
        <v>105</v>
      </c>
      <c r="BB507" s="1" t="s">
        <v>105</v>
      </c>
      <c r="BD507" s="1" t="s">
        <v>107</v>
      </c>
      <c r="BE507" s="1" t="s">
        <v>105</v>
      </c>
      <c r="BF507" s="1" t="s">
        <v>166</v>
      </c>
      <c r="BG507" s="1" t="s">
        <v>464</v>
      </c>
      <c r="BH507" s="1" t="s">
        <v>319</v>
      </c>
      <c r="BI507" s="1" t="s">
        <v>111</v>
      </c>
      <c r="BJ507" s="1" t="s">
        <v>142</v>
      </c>
      <c r="BK507" s="1" t="s">
        <v>105</v>
      </c>
      <c r="BT507" s="1" t="s">
        <v>113</v>
      </c>
      <c r="BU507" s="1" t="s">
        <v>113</v>
      </c>
      <c r="BV507" s="1">
        <v>6</v>
      </c>
      <c r="BX507" s="9">
        <v>9.4000000000000004E-3</v>
      </c>
      <c r="BY507" s="5">
        <v>1.1494000000000001E-2</v>
      </c>
      <c r="BZ507" s="1">
        <v>1</v>
      </c>
      <c r="CC507" s="1" t="s">
        <v>114</v>
      </c>
      <c r="CD507" s="5">
        <v>0</v>
      </c>
      <c r="CE507" s="5">
        <v>0.20411854999999998</v>
      </c>
    </row>
    <row r="508" spans="1:84" x14ac:dyDescent="0.25">
      <c r="A508" s="1" t="s">
        <v>136</v>
      </c>
      <c r="C508" s="1" t="s">
        <v>480</v>
      </c>
      <c r="D508" s="1">
        <v>1</v>
      </c>
      <c r="E508" s="1" t="s">
        <v>2018</v>
      </c>
      <c r="F508" s="1" t="s">
        <v>148</v>
      </c>
      <c r="G508" s="7" t="s">
        <v>2833</v>
      </c>
      <c r="H508" s="1">
        <v>2</v>
      </c>
      <c r="I508" s="1" t="s">
        <v>130</v>
      </c>
      <c r="K508" s="1">
        <v>252</v>
      </c>
      <c r="L508" s="5">
        <v>0.20795930409999999</v>
      </c>
      <c r="M508" s="1" t="s">
        <v>105</v>
      </c>
      <c r="R508" s="1" t="s">
        <v>105</v>
      </c>
      <c r="S508" s="1">
        <v>5</v>
      </c>
      <c r="T508" s="1">
        <v>5</v>
      </c>
      <c r="U508" s="1">
        <v>1</v>
      </c>
      <c r="V508" s="1">
        <v>5</v>
      </c>
      <c r="X508" s="1" t="s">
        <v>106</v>
      </c>
      <c r="Y508" s="1">
        <v>-7.5446388599999969E-2</v>
      </c>
      <c r="Z508" s="1">
        <v>3.4465711299999979E-2</v>
      </c>
      <c r="AA508" s="1">
        <v>7.0851619299999946E-2</v>
      </c>
      <c r="AB508" s="1">
        <v>0.20820359480000006</v>
      </c>
      <c r="AC508" s="1">
        <v>0.20652383020000009</v>
      </c>
      <c r="AD508" s="1">
        <v>0.20618815759999998</v>
      </c>
      <c r="AE508" s="1">
        <v>0.56809280770000004</v>
      </c>
      <c r="AF508" s="1">
        <v>0.40398859509999996</v>
      </c>
      <c r="AG508" s="1">
        <v>0.35676785550000001</v>
      </c>
      <c r="AH508" s="1">
        <v>-0.82784494419999999</v>
      </c>
      <c r="AI508" s="1">
        <v>-0.38858529779999995</v>
      </c>
      <c r="AJ508" s="1">
        <v>-0.33017824670000007</v>
      </c>
      <c r="AK508" s="1">
        <v>509</v>
      </c>
      <c r="AL508" s="5">
        <v>8.2709874247999997E-4</v>
      </c>
      <c r="AM508" s="5">
        <v>1.30265782E-2</v>
      </c>
      <c r="AN508" s="5">
        <v>-0.96121942270000005</v>
      </c>
      <c r="AO508" s="5">
        <v>9.8636693228999999</v>
      </c>
      <c r="AP508" s="5">
        <v>2.65757836E-2</v>
      </c>
      <c r="AQ508" s="8">
        <v>1.2500000000000001E-2</v>
      </c>
      <c r="AR508" s="1">
        <v>0</v>
      </c>
      <c r="AS508" s="1">
        <v>0</v>
      </c>
      <c r="AT508" s="1">
        <v>0</v>
      </c>
      <c r="AU508" s="1">
        <v>0</v>
      </c>
      <c r="AV508" s="1" t="s">
        <v>105</v>
      </c>
      <c r="AW508" s="9">
        <v>8.8000000000000005E-3</v>
      </c>
      <c r="AY508" s="5">
        <v>1.9997999999999998E-2</v>
      </c>
      <c r="AZ508" s="1" t="s">
        <v>105</v>
      </c>
      <c r="BB508" s="1" t="s">
        <v>105</v>
      </c>
      <c r="BD508" s="1" t="s">
        <v>107</v>
      </c>
      <c r="BE508" s="1" t="s">
        <v>105</v>
      </c>
      <c r="BF508" s="1" t="s">
        <v>166</v>
      </c>
      <c r="BG508" s="1" t="s">
        <v>464</v>
      </c>
      <c r="BH508" s="1" t="s">
        <v>319</v>
      </c>
      <c r="BI508" s="1" t="s">
        <v>111</v>
      </c>
      <c r="BJ508" s="1" t="s">
        <v>142</v>
      </c>
      <c r="BK508" s="1" t="s">
        <v>105</v>
      </c>
      <c r="BT508" s="1" t="s">
        <v>113</v>
      </c>
      <c r="BU508" s="1" t="s">
        <v>113</v>
      </c>
      <c r="BV508" s="1">
        <v>6</v>
      </c>
      <c r="BX508" s="9">
        <v>8.8000000000000005E-3</v>
      </c>
      <c r="BY508" s="5">
        <v>1.1494000000000001E-2</v>
      </c>
      <c r="BZ508" s="1">
        <v>1</v>
      </c>
      <c r="CC508" s="1" t="s">
        <v>114</v>
      </c>
      <c r="CD508" s="5">
        <v>0</v>
      </c>
      <c r="CE508" s="5">
        <v>0.20412511999999999</v>
      </c>
    </row>
    <row r="509" spans="1:84" x14ac:dyDescent="0.25">
      <c r="A509" s="1" t="s">
        <v>136</v>
      </c>
      <c r="C509" s="1" t="s">
        <v>481</v>
      </c>
      <c r="D509" s="1">
        <v>1</v>
      </c>
      <c r="E509" s="1" t="s">
        <v>2019</v>
      </c>
      <c r="F509" s="1" t="s">
        <v>148</v>
      </c>
      <c r="G509" s="7" t="s">
        <v>2833</v>
      </c>
      <c r="H509" s="1">
        <v>2</v>
      </c>
      <c r="I509" s="1" t="s">
        <v>130</v>
      </c>
      <c r="K509" s="1">
        <v>252</v>
      </c>
      <c r="L509" s="5">
        <v>0.20795629199999999</v>
      </c>
      <c r="M509" s="1" t="s">
        <v>105</v>
      </c>
      <c r="R509" s="1" t="s">
        <v>105</v>
      </c>
      <c r="S509" s="1">
        <v>5</v>
      </c>
      <c r="T509" s="1">
        <v>5</v>
      </c>
      <c r="U509" s="1">
        <v>1</v>
      </c>
      <c r="V509" s="1">
        <v>5</v>
      </c>
      <c r="X509" s="1" t="s">
        <v>106</v>
      </c>
      <c r="Y509" s="1">
        <v>-7.5250354500000061E-2</v>
      </c>
      <c r="Z509" s="1">
        <v>3.4683382000000096E-2</v>
      </c>
      <c r="AA509" s="1">
        <v>7.1076419700000004E-2</v>
      </c>
      <c r="AB509" s="1">
        <v>0.20845477190000006</v>
      </c>
      <c r="AC509" s="1">
        <v>0.2067749671000001</v>
      </c>
      <c r="AD509" s="1">
        <v>0.20643928639999998</v>
      </c>
      <c r="AE509" s="1">
        <v>0.56841429259999998</v>
      </c>
      <c r="AF509" s="1">
        <v>0.40427823839999988</v>
      </c>
      <c r="AG509" s="1">
        <v>0.3570483351</v>
      </c>
      <c r="AH509" s="1">
        <v>-0.82783097400000005</v>
      </c>
      <c r="AI509" s="1">
        <v>-0.38858102029999997</v>
      </c>
      <c r="AJ509" s="1">
        <v>-0.33017436040000003</v>
      </c>
      <c r="AK509" s="1">
        <v>509</v>
      </c>
      <c r="AL509" s="5">
        <v>8.2792284830000005E-4</v>
      </c>
      <c r="AM509" s="5">
        <v>1.3026401199999999E-2</v>
      </c>
      <c r="AN509" s="5">
        <v>-0.96105557600000002</v>
      </c>
      <c r="AO509" s="5">
        <v>9.8620356959999995</v>
      </c>
      <c r="AP509" s="5">
        <v>2.65754819E-2</v>
      </c>
      <c r="AQ509" s="8">
        <v>0</v>
      </c>
      <c r="AR509" s="1">
        <v>0</v>
      </c>
      <c r="AS509" s="1">
        <v>0</v>
      </c>
      <c r="AT509" s="1">
        <v>0</v>
      </c>
      <c r="AU509" s="1">
        <v>0</v>
      </c>
      <c r="AV509" s="1" t="s">
        <v>105</v>
      </c>
      <c r="AW509" s="9">
        <v>8.3999999999999995E-3</v>
      </c>
      <c r="AY509" s="5">
        <v>1.9997999999999998E-2</v>
      </c>
      <c r="AZ509" s="1" t="s">
        <v>105</v>
      </c>
      <c r="BB509" s="1" t="s">
        <v>105</v>
      </c>
      <c r="BD509" s="1" t="s">
        <v>107</v>
      </c>
      <c r="BE509" s="1" t="s">
        <v>105</v>
      </c>
      <c r="BF509" s="1" t="s">
        <v>166</v>
      </c>
      <c r="BG509" s="1" t="s">
        <v>464</v>
      </c>
      <c r="BH509" s="1" t="s">
        <v>319</v>
      </c>
      <c r="BI509" s="1" t="s">
        <v>111</v>
      </c>
      <c r="BJ509" s="1" t="s">
        <v>142</v>
      </c>
      <c r="BK509" s="1" t="s">
        <v>105</v>
      </c>
      <c r="BT509" s="1" t="s">
        <v>113</v>
      </c>
      <c r="BU509" s="1" t="s">
        <v>113</v>
      </c>
      <c r="BV509" s="1">
        <v>6</v>
      </c>
      <c r="BX509" s="9">
        <v>8.3999999999999995E-3</v>
      </c>
      <c r="BY509" s="5">
        <v>1.1494000000000001E-2</v>
      </c>
      <c r="BZ509" s="1">
        <v>1</v>
      </c>
      <c r="CC509" s="1" t="s">
        <v>114</v>
      </c>
      <c r="CD509" s="5">
        <v>0</v>
      </c>
      <c r="CE509" s="5">
        <v>0.20411939000000001</v>
      </c>
    </row>
    <row r="510" spans="1:84" x14ac:dyDescent="0.25">
      <c r="A510" s="1" t="s">
        <v>136</v>
      </c>
      <c r="C510" s="1" t="s">
        <v>479</v>
      </c>
      <c r="D510" s="1">
        <v>1</v>
      </c>
      <c r="E510" s="1" t="s">
        <v>2017</v>
      </c>
      <c r="F510" s="1" t="s">
        <v>148</v>
      </c>
      <c r="G510" s="7" t="s">
        <v>2833</v>
      </c>
      <c r="H510" s="1">
        <v>2</v>
      </c>
      <c r="I510" s="1" t="s">
        <v>130</v>
      </c>
      <c r="K510" s="1">
        <v>252</v>
      </c>
      <c r="L510" s="5">
        <v>0.20793304200000001</v>
      </c>
      <c r="M510" s="1" t="s">
        <v>105</v>
      </c>
      <c r="R510" s="1" t="s">
        <v>105</v>
      </c>
      <c r="S510" s="1">
        <v>5</v>
      </c>
      <c r="T510" s="1">
        <v>5</v>
      </c>
      <c r="U510" s="1">
        <v>1</v>
      </c>
      <c r="V510" s="1">
        <v>5</v>
      </c>
      <c r="X510" s="1" t="s">
        <v>106</v>
      </c>
      <c r="Y510" s="1">
        <v>-7.2060283000000003E-2</v>
      </c>
      <c r="Z510" s="1">
        <v>3.8238960499999974E-2</v>
      </c>
      <c r="AA510" s="1">
        <v>7.4752929400000001E-2</v>
      </c>
      <c r="AB510" s="1">
        <v>0.21258094099999991</v>
      </c>
      <c r="AC510" s="1">
        <v>0.21090003359999998</v>
      </c>
      <c r="AD510" s="1">
        <v>0.21056413190000001</v>
      </c>
      <c r="AE510" s="1">
        <v>0.57374390219999993</v>
      </c>
      <c r="AF510" s="1">
        <v>0.40906180660000002</v>
      </c>
      <c r="AG510" s="1">
        <v>0.36167491220000003</v>
      </c>
      <c r="AH510" s="1">
        <v>-0.82775566960000002</v>
      </c>
      <c r="AI510" s="1">
        <v>-0.38850823499999998</v>
      </c>
      <c r="AJ510" s="1">
        <v>-0.33010817029999995</v>
      </c>
      <c r="AK510" s="1">
        <v>509</v>
      </c>
      <c r="AL510" s="5">
        <v>8.4145518559999995E-4</v>
      </c>
      <c r="AM510" s="5">
        <v>1.30251242E-2</v>
      </c>
      <c r="AN510" s="5">
        <v>-0.95850607330000004</v>
      </c>
      <c r="AO510" s="5">
        <v>9.8545870631000003</v>
      </c>
      <c r="AP510" s="5">
        <v>2.6570326599999999E-2</v>
      </c>
      <c r="AQ510" s="8">
        <v>0</v>
      </c>
      <c r="AR510" s="1">
        <v>0</v>
      </c>
      <c r="AS510" s="1">
        <v>0</v>
      </c>
      <c r="AT510" s="1">
        <v>0</v>
      </c>
      <c r="AU510" s="1">
        <v>0</v>
      </c>
      <c r="AV510" s="1" t="s">
        <v>105</v>
      </c>
      <c r="AW510" s="9">
        <v>1.9E-3</v>
      </c>
      <c r="AY510" s="5">
        <v>1.9997999999999998E-2</v>
      </c>
      <c r="AZ510" s="1" t="s">
        <v>105</v>
      </c>
      <c r="BB510" s="1" t="s">
        <v>105</v>
      </c>
      <c r="BD510" s="1" t="s">
        <v>107</v>
      </c>
      <c r="BE510" s="1" t="s">
        <v>105</v>
      </c>
      <c r="BF510" s="1" t="s">
        <v>166</v>
      </c>
      <c r="BG510" s="1" t="s">
        <v>464</v>
      </c>
      <c r="BH510" s="1" t="s">
        <v>319</v>
      </c>
      <c r="BI510" s="1" t="s">
        <v>111</v>
      </c>
      <c r="BJ510" s="1" t="s">
        <v>142</v>
      </c>
      <c r="BK510" s="1" t="s">
        <v>105</v>
      </c>
      <c r="BT510" s="1" t="s">
        <v>113</v>
      </c>
      <c r="BU510" s="1" t="s">
        <v>113</v>
      </c>
      <c r="BV510" s="1">
        <v>6</v>
      </c>
      <c r="BX510" s="9">
        <v>1.9E-3</v>
      </c>
      <c r="BY510" s="5">
        <v>1.1494000000000001E-2</v>
      </c>
      <c r="BZ510" s="1">
        <v>1</v>
      </c>
      <c r="CC510" s="1" t="s">
        <v>114</v>
      </c>
      <c r="CD510" s="5">
        <v>0</v>
      </c>
      <c r="CE510" s="5">
        <v>0.20414231999999999</v>
      </c>
    </row>
    <row r="511" spans="1:84" x14ac:dyDescent="0.25">
      <c r="A511" s="1" t="s">
        <v>136</v>
      </c>
      <c r="C511" s="1" t="s">
        <v>718</v>
      </c>
      <c r="D511" s="1">
        <v>1</v>
      </c>
      <c r="E511" s="1" t="s">
        <v>2033</v>
      </c>
      <c r="F511" s="1" t="s">
        <v>145</v>
      </c>
      <c r="G511" s="7" t="s">
        <v>2821</v>
      </c>
      <c r="H511" s="1">
        <v>2</v>
      </c>
      <c r="I511" s="1" t="s">
        <v>130</v>
      </c>
      <c r="J511" s="1" t="s">
        <v>105</v>
      </c>
      <c r="K511" s="1">
        <v>252</v>
      </c>
      <c r="L511" s="5">
        <v>0.19606577280000001</v>
      </c>
      <c r="M511" s="1" t="s">
        <v>105</v>
      </c>
      <c r="O511" s="1"/>
      <c r="Q511" s="1"/>
      <c r="R511" s="1" t="s">
        <v>105</v>
      </c>
      <c r="S511" s="1">
        <v>4</v>
      </c>
      <c r="T511" s="1">
        <v>4</v>
      </c>
      <c r="U511" s="1">
        <v>1</v>
      </c>
      <c r="V511" s="1">
        <v>5</v>
      </c>
      <c r="X511" s="1" t="s">
        <v>106</v>
      </c>
      <c r="Y511" s="5">
        <v>-0.16043339840000004</v>
      </c>
      <c r="Z511" s="5">
        <v>-6.66388376E-2</v>
      </c>
      <c r="AA511" s="5">
        <v>-3.5703896899999976E-2</v>
      </c>
      <c r="AB511" s="5">
        <v>7.9879347799999945E-2</v>
      </c>
      <c r="AC511" s="5">
        <v>7.8969403299999907E-2</v>
      </c>
      <c r="AD511" s="5">
        <v>7.8787506500000104E-2</v>
      </c>
      <c r="AE511" s="5">
        <v>0.38322197069999997</v>
      </c>
      <c r="AF511" s="5">
        <v>0.24556784139999999</v>
      </c>
      <c r="AG511" s="5">
        <v>0.205870628</v>
      </c>
      <c r="AH511" s="5">
        <v>-0.78580320790000002</v>
      </c>
      <c r="AI511" s="5">
        <v>-0.35874389750000002</v>
      </c>
      <c r="AJ511" s="5">
        <v>-0.30291870399999998</v>
      </c>
      <c r="AK511" s="1">
        <v>551</v>
      </c>
      <c r="AL511" s="5">
        <v>3.756416626E-4</v>
      </c>
      <c r="AM511" s="5">
        <v>1.23046206E-2</v>
      </c>
      <c r="AN511" s="5">
        <v>-0.61659071040000002</v>
      </c>
      <c r="AO511" s="5">
        <v>7.0857293265000001</v>
      </c>
      <c r="AP511" s="5">
        <v>2.4404312300000001E-2</v>
      </c>
      <c r="AQ511" s="8">
        <v>0.05</v>
      </c>
      <c r="AR511" s="1">
        <v>0</v>
      </c>
      <c r="AS511" s="1">
        <v>0</v>
      </c>
      <c r="AT511" s="1">
        <v>0</v>
      </c>
      <c r="AU511" s="1">
        <v>0</v>
      </c>
      <c r="AV511" s="10" t="s">
        <v>105</v>
      </c>
      <c r="AW511" s="9">
        <v>1.9599999999999999E-2</v>
      </c>
      <c r="AY511" s="5">
        <v>1.779E-3</v>
      </c>
      <c r="AZ511" s="1" t="s">
        <v>105</v>
      </c>
      <c r="BB511" s="1" t="s">
        <v>105</v>
      </c>
      <c r="BD511" s="10" t="s">
        <v>107</v>
      </c>
      <c r="BE511" s="10" t="s">
        <v>105</v>
      </c>
      <c r="BF511" s="1" t="s">
        <v>139</v>
      </c>
      <c r="BG511" s="1" t="s">
        <v>2817</v>
      </c>
      <c r="BH511" s="1" t="s">
        <v>141</v>
      </c>
      <c r="BI511" s="1" t="s">
        <v>111</v>
      </c>
      <c r="BJ511" s="1" t="s">
        <v>142</v>
      </c>
      <c r="BK511" s="1" t="s">
        <v>105</v>
      </c>
      <c r="BT511" s="1" t="s">
        <v>113</v>
      </c>
      <c r="BU511" s="1" t="s">
        <v>113</v>
      </c>
      <c r="BV511" s="1">
        <v>6</v>
      </c>
      <c r="BX511" s="9">
        <v>1.9599999999999999E-2</v>
      </c>
      <c r="BY511" s="5">
        <v>2.33E-4</v>
      </c>
      <c r="BZ511" s="1">
        <v>1</v>
      </c>
      <c r="CC511" s="1" t="s">
        <v>114</v>
      </c>
      <c r="CD511" s="5">
        <v>0</v>
      </c>
      <c r="CE511" s="5">
        <v>0.17714321000000002</v>
      </c>
      <c r="CF511" s="5"/>
    </row>
    <row r="512" spans="1:84" x14ac:dyDescent="0.25">
      <c r="A512" s="1" t="s">
        <v>136</v>
      </c>
      <c r="C512" s="1" t="s">
        <v>717</v>
      </c>
      <c r="D512" s="1">
        <v>1</v>
      </c>
      <c r="E512" s="1" t="s">
        <v>2032</v>
      </c>
      <c r="F512" s="1" t="s">
        <v>145</v>
      </c>
      <c r="G512" s="7" t="s">
        <v>2821</v>
      </c>
      <c r="H512" s="1">
        <v>2</v>
      </c>
      <c r="I512" s="1" t="s">
        <v>130</v>
      </c>
      <c r="J512" s="1" t="s">
        <v>105</v>
      </c>
      <c r="K512" s="1">
        <v>252</v>
      </c>
      <c r="L512" s="5">
        <v>0.1960715183</v>
      </c>
      <c r="M512" s="1" t="s">
        <v>105</v>
      </c>
      <c r="O512" s="1"/>
      <c r="Q512" s="1"/>
      <c r="R512" s="1" t="s">
        <v>105</v>
      </c>
      <c r="S512" s="1">
        <v>4</v>
      </c>
      <c r="T512" s="1">
        <v>4</v>
      </c>
      <c r="U512" s="1">
        <v>1</v>
      </c>
      <c r="V512" s="1">
        <v>5</v>
      </c>
      <c r="X512" s="1" t="s">
        <v>106</v>
      </c>
      <c r="Y512" s="5">
        <v>-0.16048313950000004</v>
      </c>
      <c r="Z512" s="5">
        <v>-6.6691136900000059E-2</v>
      </c>
      <c r="AA512" s="5">
        <v>-3.5757004699999984E-2</v>
      </c>
      <c r="AB512" s="5">
        <v>7.9823947199999967E-2</v>
      </c>
      <c r="AC512" s="5">
        <v>7.8913634000000066E-2</v>
      </c>
      <c r="AD512" s="5">
        <v>7.8731663499999938E-2</v>
      </c>
      <c r="AE512" s="5">
        <v>0.38315937219999996</v>
      </c>
      <c r="AF512" s="5">
        <v>0.24550808630000009</v>
      </c>
      <c r="AG512" s="5">
        <v>0.20581173999999991</v>
      </c>
      <c r="AH512" s="5">
        <v>-0.78580492099999999</v>
      </c>
      <c r="AI512" s="5">
        <v>-0.35874814740000005</v>
      </c>
      <c r="AJ512" s="5">
        <v>-0.30292247930000005</v>
      </c>
      <c r="AK512" s="1">
        <v>551</v>
      </c>
      <c r="AL512" s="5">
        <v>3.7544000564000002E-4</v>
      </c>
      <c r="AM512" s="5">
        <v>1.2304963800000001E-2</v>
      </c>
      <c r="AN512" s="5">
        <v>-0.61685514190000001</v>
      </c>
      <c r="AO512" s="5">
        <v>7.0853911499000004</v>
      </c>
      <c r="AP512" s="5">
        <v>2.4404595000000001E-2</v>
      </c>
      <c r="AQ512" s="8">
        <v>0.05</v>
      </c>
      <c r="AR512" s="1">
        <v>0</v>
      </c>
      <c r="AS512" s="1">
        <v>0</v>
      </c>
      <c r="AT512" s="1">
        <v>0</v>
      </c>
      <c r="AU512" s="1">
        <v>0</v>
      </c>
      <c r="AV512" s="10" t="s">
        <v>105</v>
      </c>
      <c r="AW512" s="9">
        <v>1.9599999999999999E-2</v>
      </c>
      <c r="AY512" s="5">
        <v>1.779E-3</v>
      </c>
      <c r="AZ512" s="1" t="s">
        <v>105</v>
      </c>
      <c r="BB512" s="1" t="s">
        <v>105</v>
      </c>
      <c r="BD512" s="10" t="s">
        <v>107</v>
      </c>
      <c r="BE512" s="10" t="s">
        <v>105</v>
      </c>
      <c r="BF512" s="1" t="s">
        <v>139</v>
      </c>
      <c r="BG512" s="1" t="s">
        <v>2817</v>
      </c>
      <c r="BH512" s="1" t="s">
        <v>141</v>
      </c>
      <c r="BI512" s="1" t="s">
        <v>111</v>
      </c>
      <c r="BJ512" s="1" t="s">
        <v>142</v>
      </c>
      <c r="BK512" s="1" t="s">
        <v>105</v>
      </c>
      <c r="BT512" s="1" t="s">
        <v>113</v>
      </c>
      <c r="BU512" s="1" t="s">
        <v>113</v>
      </c>
      <c r="BV512" s="1">
        <v>6</v>
      </c>
      <c r="BX512" s="9">
        <v>1.9599999999999999E-2</v>
      </c>
      <c r="BY512" s="5">
        <v>2.33E-4</v>
      </c>
      <c r="BZ512" s="1">
        <v>1</v>
      </c>
      <c r="CC512" s="1" t="s">
        <v>114</v>
      </c>
      <c r="CD512" s="5">
        <v>0</v>
      </c>
      <c r="CE512" s="5">
        <v>0.17715714999999999</v>
      </c>
      <c r="CF512" s="5"/>
    </row>
    <row r="513" spans="1:84" x14ac:dyDescent="0.25">
      <c r="A513" s="1" t="s">
        <v>136</v>
      </c>
      <c r="C513" s="1" t="s">
        <v>719</v>
      </c>
      <c r="D513" s="1">
        <v>1</v>
      </c>
      <c r="E513" s="1" t="s">
        <v>2034</v>
      </c>
      <c r="F513" s="1" t="s">
        <v>145</v>
      </c>
      <c r="G513" s="7" t="s">
        <v>2821</v>
      </c>
      <c r="H513" s="1">
        <v>2</v>
      </c>
      <c r="I513" s="1" t="s">
        <v>130</v>
      </c>
      <c r="J513" s="1" t="s">
        <v>105</v>
      </c>
      <c r="K513" s="1">
        <v>252</v>
      </c>
      <c r="L513" s="5">
        <v>0.19373375449999999</v>
      </c>
      <c r="M513" s="1" t="s">
        <v>105</v>
      </c>
      <c r="O513" s="1"/>
      <c r="Q513" s="1"/>
      <c r="R513" s="1" t="s">
        <v>105</v>
      </c>
      <c r="S513" s="1">
        <v>4</v>
      </c>
      <c r="T513" s="1">
        <v>4</v>
      </c>
      <c r="U513" s="1">
        <v>1</v>
      </c>
      <c r="V513" s="1">
        <v>5</v>
      </c>
      <c r="X513" s="1" t="s">
        <v>106</v>
      </c>
      <c r="Y513" s="5">
        <v>-0.15215792350000001</v>
      </c>
      <c r="Z513" s="5">
        <v>-5.8630653300000057E-2</v>
      </c>
      <c r="AA513" s="5">
        <v>-2.7808687499999984E-2</v>
      </c>
      <c r="AB513" s="5">
        <v>8.7268813199999906E-2</v>
      </c>
      <c r="AC513" s="5">
        <v>8.6351177000000057E-2</v>
      </c>
      <c r="AD513" s="5">
        <v>8.6167742800000058E-2</v>
      </c>
      <c r="AE513" s="5">
        <v>0.38852138340000009</v>
      </c>
      <c r="AF513" s="5">
        <v>0.25192501710000004</v>
      </c>
      <c r="AG513" s="5">
        <v>0.21249735830000005</v>
      </c>
      <c r="AH513" s="5">
        <v>-0.78588445139999996</v>
      </c>
      <c r="AI513" s="5">
        <v>-0.35226342180000003</v>
      </c>
      <c r="AJ513" s="5">
        <v>-0.29701130170000001</v>
      </c>
      <c r="AK513" s="1">
        <v>571</v>
      </c>
      <c r="AL513" s="5">
        <v>4.0089631857999998E-4</v>
      </c>
      <c r="AM513" s="5">
        <v>1.21575325E-2</v>
      </c>
      <c r="AN513" s="5">
        <v>-0.62504890840000005</v>
      </c>
      <c r="AO513" s="5">
        <v>7.2414922597000002</v>
      </c>
      <c r="AP513" s="5">
        <v>2.3929645100000001E-2</v>
      </c>
      <c r="AQ513" s="8">
        <v>0</v>
      </c>
      <c r="AR513" s="1">
        <v>0</v>
      </c>
      <c r="AS513" s="1">
        <v>0</v>
      </c>
      <c r="AT513" s="1">
        <v>0</v>
      </c>
      <c r="AU513" s="1">
        <v>0</v>
      </c>
      <c r="AV513" s="10" t="s">
        <v>105</v>
      </c>
      <c r="AW513" s="9">
        <v>2.46E-2</v>
      </c>
      <c r="AY513" s="5">
        <v>1.779E-3</v>
      </c>
      <c r="AZ513" s="1" t="s">
        <v>105</v>
      </c>
      <c r="BB513" s="1" t="s">
        <v>105</v>
      </c>
      <c r="BD513" s="10" t="s">
        <v>107</v>
      </c>
      <c r="BE513" s="10" t="s">
        <v>105</v>
      </c>
      <c r="BF513" s="1" t="s">
        <v>139</v>
      </c>
      <c r="BG513" s="1" t="s">
        <v>2817</v>
      </c>
      <c r="BH513" s="1" t="s">
        <v>141</v>
      </c>
      <c r="BI513" s="1" t="s">
        <v>111</v>
      </c>
      <c r="BJ513" s="1" t="s">
        <v>142</v>
      </c>
      <c r="BK513" s="1" t="s">
        <v>105</v>
      </c>
      <c r="BT513" s="1" t="s">
        <v>113</v>
      </c>
      <c r="BU513" s="1" t="s">
        <v>113</v>
      </c>
      <c r="BV513" s="1">
        <v>6</v>
      </c>
      <c r="BX513" s="9">
        <v>2.46E-2</v>
      </c>
      <c r="BY513" s="5">
        <v>2.33E-4</v>
      </c>
      <c r="BZ513" s="1">
        <v>1</v>
      </c>
      <c r="CC513" s="1" t="s">
        <v>114</v>
      </c>
      <c r="CD513" s="5">
        <v>0</v>
      </c>
      <c r="CE513" s="5">
        <v>0.1771374</v>
      </c>
      <c r="CF513" s="5"/>
    </row>
    <row r="514" spans="1:84" x14ac:dyDescent="0.25">
      <c r="A514" s="1" t="s">
        <v>136</v>
      </c>
      <c r="C514" s="1" t="s">
        <v>721</v>
      </c>
      <c r="D514" s="1">
        <v>1</v>
      </c>
      <c r="E514" s="1" t="s">
        <v>2036</v>
      </c>
      <c r="F514" s="1" t="s">
        <v>145</v>
      </c>
      <c r="G514" s="7" t="s">
        <v>2821</v>
      </c>
      <c r="H514" s="1">
        <v>2</v>
      </c>
      <c r="I514" s="1" t="s">
        <v>130</v>
      </c>
      <c r="J514" s="1" t="s">
        <v>105</v>
      </c>
      <c r="K514" s="1">
        <v>252</v>
      </c>
      <c r="L514" s="5">
        <v>0.196035388</v>
      </c>
      <c r="M514" s="1" t="s">
        <v>105</v>
      </c>
      <c r="O514" s="1"/>
      <c r="Q514" s="1"/>
      <c r="R514" s="1" t="s">
        <v>105</v>
      </c>
      <c r="S514" s="1">
        <v>4</v>
      </c>
      <c r="T514" s="1">
        <v>4</v>
      </c>
      <c r="U514" s="1">
        <v>1</v>
      </c>
      <c r="V514" s="1">
        <v>5</v>
      </c>
      <c r="X514" s="1" t="s">
        <v>106</v>
      </c>
      <c r="Y514" s="5">
        <v>-0.15178485750000004</v>
      </c>
      <c r="Z514" s="5">
        <v>-5.7039605699999996E-2</v>
      </c>
      <c r="AA514" s="5">
        <v>-2.5791394900000042E-2</v>
      </c>
      <c r="AB514" s="5">
        <v>9.0958913199999936E-2</v>
      </c>
      <c r="AC514" s="5">
        <v>9.0041364099999965E-2</v>
      </c>
      <c r="AD514" s="5">
        <v>8.9857946900000041E-2</v>
      </c>
      <c r="AE514" s="5">
        <v>0.39736778759999991</v>
      </c>
      <c r="AF514" s="5">
        <v>0.25832403290000006</v>
      </c>
      <c r="AG514" s="5">
        <v>0.2182258789</v>
      </c>
      <c r="AH514" s="5">
        <v>-0.78570055110000003</v>
      </c>
      <c r="AI514" s="5">
        <v>-0.35862786430000004</v>
      </c>
      <c r="AJ514" s="5">
        <v>-0.30281324349999994</v>
      </c>
      <c r="AK514" s="1">
        <v>551</v>
      </c>
      <c r="AL514" s="5">
        <v>4.1613540077999999E-4</v>
      </c>
      <c r="AM514" s="5">
        <v>1.2302786499999999E-2</v>
      </c>
      <c r="AN514" s="5">
        <v>-0.61552070079999999</v>
      </c>
      <c r="AO514" s="5">
        <v>7.0783699082</v>
      </c>
      <c r="AP514" s="5">
        <v>2.4395924100000001E-2</v>
      </c>
      <c r="AQ514" s="8">
        <v>3.2500000000000001E-2</v>
      </c>
      <c r="AR514" s="1">
        <v>0</v>
      </c>
      <c r="AS514" s="1">
        <v>0</v>
      </c>
      <c r="AT514" s="1">
        <v>0</v>
      </c>
      <c r="AU514" s="1">
        <v>0</v>
      </c>
      <c r="AV514" s="10" t="s">
        <v>105</v>
      </c>
      <c r="AW514" s="9">
        <v>9.5999999999999992E-3</v>
      </c>
      <c r="AY514" s="5">
        <v>1.779E-3</v>
      </c>
      <c r="AZ514" s="1" t="s">
        <v>105</v>
      </c>
      <c r="BB514" s="1" t="s">
        <v>105</v>
      </c>
      <c r="BD514" s="10" t="s">
        <v>107</v>
      </c>
      <c r="BE514" s="10" t="s">
        <v>105</v>
      </c>
      <c r="BF514" s="1" t="s">
        <v>139</v>
      </c>
      <c r="BG514" s="1" t="s">
        <v>2817</v>
      </c>
      <c r="BH514" s="1" t="s">
        <v>141</v>
      </c>
      <c r="BI514" s="1" t="s">
        <v>111</v>
      </c>
      <c r="BJ514" s="1" t="s">
        <v>142</v>
      </c>
      <c r="BK514" s="1" t="s">
        <v>105</v>
      </c>
      <c r="BT514" s="1" t="s">
        <v>113</v>
      </c>
      <c r="BU514" s="1" t="s">
        <v>113</v>
      </c>
      <c r="BV514" s="1">
        <v>6</v>
      </c>
      <c r="BX514" s="9">
        <v>9.5999999999999992E-3</v>
      </c>
      <c r="BY514" s="5">
        <v>2.33E-4</v>
      </c>
      <c r="BZ514" s="1">
        <v>1</v>
      </c>
      <c r="CC514" s="1" t="s">
        <v>114</v>
      </c>
      <c r="CD514" s="5">
        <v>0</v>
      </c>
      <c r="CE514" s="5">
        <v>0.17716073999999998</v>
      </c>
      <c r="CF514" s="5"/>
    </row>
    <row r="515" spans="1:84" x14ac:dyDescent="0.25">
      <c r="A515" s="1" t="s">
        <v>136</v>
      </c>
      <c r="C515" s="1" t="s">
        <v>720</v>
      </c>
      <c r="D515" s="1">
        <v>1</v>
      </c>
      <c r="E515" s="1" t="s">
        <v>2035</v>
      </c>
      <c r="F515" s="1" t="s">
        <v>145</v>
      </c>
      <c r="G515" s="7" t="s">
        <v>2821</v>
      </c>
      <c r="H515" s="1">
        <v>2</v>
      </c>
      <c r="I515" s="1" t="s">
        <v>130</v>
      </c>
      <c r="J515" s="1" t="s">
        <v>105</v>
      </c>
      <c r="K515" s="1">
        <v>252</v>
      </c>
      <c r="L515" s="5">
        <v>0.1960369176</v>
      </c>
      <c r="M515" s="1" t="s">
        <v>105</v>
      </c>
      <c r="O515" s="1"/>
      <c r="Q515" s="1"/>
      <c r="R515" s="1" t="s">
        <v>105</v>
      </c>
      <c r="S515" s="1">
        <v>4</v>
      </c>
      <c r="T515" s="1">
        <v>4</v>
      </c>
      <c r="U515" s="1">
        <v>1</v>
      </c>
      <c r="V515" s="1">
        <v>5</v>
      </c>
      <c r="X515" s="1" t="s">
        <v>106</v>
      </c>
      <c r="Y515" s="5">
        <v>-0.15186375490000004</v>
      </c>
      <c r="Z515" s="5">
        <v>-5.7126534999999978E-2</v>
      </c>
      <c r="AA515" s="5">
        <v>-2.5880951999999957E-2</v>
      </c>
      <c r="AB515" s="5">
        <v>9.0859392900000113E-2</v>
      </c>
      <c r="AC515" s="5">
        <v>8.9942081900000082E-2</v>
      </c>
      <c r="AD515" s="5">
        <v>8.9758712300000099E-2</v>
      </c>
      <c r="AE515" s="5">
        <v>0.3972437969</v>
      </c>
      <c r="AF515" s="5">
        <v>0.25821110860000007</v>
      </c>
      <c r="AG515" s="5">
        <v>0.21811619249999992</v>
      </c>
      <c r="AH515" s="5">
        <v>-0.78567766019999996</v>
      </c>
      <c r="AI515" s="5">
        <v>-0.35861181479999993</v>
      </c>
      <c r="AJ515" s="5">
        <v>-0.30279864219999997</v>
      </c>
      <c r="AK515" s="1">
        <v>551</v>
      </c>
      <c r="AL515" s="5">
        <v>4.1577550799999999E-4</v>
      </c>
      <c r="AM515" s="5">
        <v>1.23028901E-2</v>
      </c>
      <c r="AN515" s="5">
        <v>-0.61541181460000005</v>
      </c>
      <c r="AO515" s="5">
        <v>7.0775611147999999</v>
      </c>
      <c r="AP515" s="5">
        <v>2.4394759700000001E-2</v>
      </c>
      <c r="AQ515" s="8">
        <v>3.2500000000000001E-2</v>
      </c>
      <c r="AR515" s="1">
        <v>0</v>
      </c>
      <c r="AS515" s="1">
        <v>0</v>
      </c>
      <c r="AT515" s="1">
        <v>0</v>
      </c>
      <c r="AU515" s="1">
        <v>0</v>
      </c>
      <c r="AV515" s="10" t="s">
        <v>105</v>
      </c>
      <c r="AW515" s="9">
        <v>9.5999999999999992E-3</v>
      </c>
      <c r="AY515" s="5">
        <v>1.779E-3</v>
      </c>
      <c r="AZ515" s="1" t="s">
        <v>105</v>
      </c>
      <c r="BB515" s="1" t="s">
        <v>105</v>
      </c>
      <c r="BD515" s="10" t="s">
        <v>107</v>
      </c>
      <c r="BE515" s="10" t="s">
        <v>105</v>
      </c>
      <c r="BF515" s="1" t="s">
        <v>139</v>
      </c>
      <c r="BG515" s="1" t="s">
        <v>2817</v>
      </c>
      <c r="BH515" s="1" t="s">
        <v>141</v>
      </c>
      <c r="BI515" s="1" t="s">
        <v>111</v>
      </c>
      <c r="BJ515" s="1" t="s">
        <v>142</v>
      </c>
      <c r="BK515" s="1" t="s">
        <v>105</v>
      </c>
      <c r="BT515" s="1" t="s">
        <v>113</v>
      </c>
      <c r="BU515" s="1" t="s">
        <v>113</v>
      </c>
      <c r="BV515" s="1">
        <v>6</v>
      </c>
      <c r="BX515" s="9">
        <v>9.5999999999999992E-3</v>
      </c>
      <c r="BY515" s="5">
        <v>2.33E-4</v>
      </c>
      <c r="BZ515" s="1">
        <v>1</v>
      </c>
      <c r="CC515" s="1" t="s">
        <v>114</v>
      </c>
      <c r="CD515" s="5">
        <v>0</v>
      </c>
      <c r="CE515" s="5">
        <v>0.17716992999999998</v>
      </c>
      <c r="CF515" s="5"/>
    </row>
    <row r="516" spans="1:84" x14ac:dyDescent="0.25">
      <c r="A516" s="1" t="s">
        <v>136</v>
      </c>
      <c r="C516" s="1" t="s">
        <v>722</v>
      </c>
      <c r="D516" s="1">
        <v>1</v>
      </c>
      <c r="E516" s="1" t="s">
        <v>2037</v>
      </c>
      <c r="F516" s="1" t="s">
        <v>145</v>
      </c>
      <c r="G516" s="7" t="s">
        <v>2821</v>
      </c>
      <c r="H516" s="1">
        <v>2</v>
      </c>
      <c r="I516" s="1" t="s">
        <v>130</v>
      </c>
      <c r="J516" s="1" t="s">
        <v>105</v>
      </c>
      <c r="K516" s="1">
        <v>252</v>
      </c>
      <c r="L516" s="5">
        <v>0.20149320879999999</v>
      </c>
      <c r="M516" s="1" t="s">
        <v>105</v>
      </c>
      <c r="O516" s="1"/>
      <c r="Q516" s="1"/>
      <c r="R516" s="1" t="s">
        <v>105</v>
      </c>
      <c r="S516" s="1">
        <v>5</v>
      </c>
      <c r="T516" s="1">
        <v>5</v>
      </c>
      <c r="U516" s="1">
        <v>1</v>
      </c>
      <c r="V516" s="1">
        <v>5</v>
      </c>
      <c r="X516" s="1" t="s">
        <v>106</v>
      </c>
      <c r="Y516" s="5">
        <v>-0.1552735194</v>
      </c>
      <c r="Z516" s="5">
        <v>-5.8131541399999986E-2</v>
      </c>
      <c r="AA516" s="5">
        <v>-2.6033510900000056E-2</v>
      </c>
      <c r="AB516" s="5">
        <v>9.4135500299999952E-2</v>
      </c>
      <c r="AC516" s="5">
        <v>9.3189541699999934E-2</v>
      </c>
      <c r="AD516" s="5">
        <v>9.3000448099999966E-2</v>
      </c>
      <c r="AE516" s="5">
        <v>0.41115819359999994</v>
      </c>
      <c r="AF516" s="5">
        <v>0.26702119599999996</v>
      </c>
      <c r="AG516" s="5">
        <v>0.22553744109999996</v>
      </c>
      <c r="AH516" s="5">
        <v>-0.78570135649999995</v>
      </c>
      <c r="AI516" s="5">
        <v>-0.36342680030000007</v>
      </c>
      <c r="AJ516" s="5">
        <v>-0.30719528460000001</v>
      </c>
      <c r="AK516" s="1">
        <v>504</v>
      </c>
      <c r="AL516" s="5">
        <v>4.3181030305E-4</v>
      </c>
      <c r="AM516" s="5">
        <v>1.2645678400000001E-2</v>
      </c>
      <c r="AN516" s="5">
        <v>-0.61558670240000002</v>
      </c>
      <c r="AO516" s="5">
        <v>6.8327910411000001</v>
      </c>
      <c r="AP516" s="5">
        <v>2.4748052900000001E-2</v>
      </c>
      <c r="AQ516" s="8">
        <v>1.2500000000000001E-2</v>
      </c>
      <c r="AR516" s="1">
        <v>0</v>
      </c>
      <c r="AS516" s="1">
        <v>0</v>
      </c>
      <c r="AT516" s="1">
        <v>0</v>
      </c>
      <c r="AU516" s="1">
        <v>0</v>
      </c>
      <c r="AV516" s="10" t="s">
        <v>105</v>
      </c>
      <c r="AW516" s="9">
        <v>9.1999999999999998E-3</v>
      </c>
      <c r="AY516" s="5">
        <v>1.779E-3</v>
      </c>
      <c r="AZ516" s="1" t="s">
        <v>105</v>
      </c>
      <c r="BB516" s="1" t="s">
        <v>105</v>
      </c>
      <c r="BD516" s="10" t="s">
        <v>107</v>
      </c>
      <c r="BE516" s="10" t="s">
        <v>105</v>
      </c>
      <c r="BF516" s="1" t="s">
        <v>139</v>
      </c>
      <c r="BG516" s="1" t="s">
        <v>2817</v>
      </c>
      <c r="BH516" s="1" t="s">
        <v>319</v>
      </c>
      <c r="BI516" s="1" t="s">
        <v>111</v>
      </c>
      <c r="BJ516" s="1" t="s">
        <v>142</v>
      </c>
      <c r="BK516" s="1" t="s">
        <v>105</v>
      </c>
      <c r="BT516" s="1" t="s">
        <v>113</v>
      </c>
      <c r="BU516" s="1" t="s">
        <v>113</v>
      </c>
      <c r="BV516" s="1">
        <v>6</v>
      </c>
      <c r="BX516" s="9">
        <v>9.1999999999999998E-3</v>
      </c>
      <c r="BY516" s="5">
        <v>2.33E-4</v>
      </c>
      <c r="BZ516" s="1">
        <v>1</v>
      </c>
      <c r="CC516" s="1" t="s">
        <v>114</v>
      </c>
      <c r="CD516" s="5">
        <v>0</v>
      </c>
      <c r="CE516" s="5">
        <v>0.17715188000000001</v>
      </c>
      <c r="CF516" s="5"/>
    </row>
    <row r="517" spans="1:84" x14ac:dyDescent="0.25">
      <c r="A517" s="1" t="s">
        <v>136</v>
      </c>
      <c r="C517" s="1" t="s">
        <v>714</v>
      </c>
      <c r="D517" s="1">
        <v>1</v>
      </c>
      <c r="E517" s="1" t="s">
        <v>2029</v>
      </c>
      <c r="F517" s="1" t="s">
        <v>148</v>
      </c>
      <c r="G517" s="7" t="s">
        <v>2821</v>
      </c>
      <c r="H517" s="1">
        <v>2</v>
      </c>
      <c r="I517" s="1" t="s">
        <v>130</v>
      </c>
      <c r="J517" s="1" t="s">
        <v>105</v>
      </c>
      <c r="K517" s="1">
        <v>252</v>
      </c>
      <c r="L517" s="5">
        <v>0.2026486743</v>
      </c>
      <c r="M517" s="1" t="s">
        <v>105</v>
      </c>
      <c r="O517" s="1"/>
      <c r="Q517" s="1"/>
      <c r="R517" s="1" t="s">
        <v>105</v>
      </c>
      <c r="S517" s="1">
        <v>5</v>
      </c>
      <c r="T517" s="1">
        <v>5</v>
      </c>
      <c r="U517" s="1">
        <v>1</v>
      </c>
      <c r="V517" s="1">
        <v>5</v>
      </c>
      <c r="X517" s="1" t="s">
        <v>106</v>
      </c>
      <c r="Y517" s="5">
        <v>-0.1667881417</v>
      </c>
      <c r="Z517" s="5">
        <v>-7.0377045600000021E-2</v>
      </c>
      <c r="AA517" s="5">
        <v>-3.851345500000003E-2</v>
      </c>
      <c r="AB517" s="5">
        <v>8.100160699999992E-2</v>
      </c>
      <c r="AC517" s="5">
        <v>7.9927697400000053E-2</v>
      </c>
      <c r="AD517" s="5">
        <v>7.9713043599999978E-2</v>
      </c>
      <c r="AE517" s="5">
        <v>0.39563187990000004</v>
      </c>
      <c r="AF517" s="5">
        <v>0.25248846750000009</v>
      </c>
      <c r="AG517" s="5">
        <v>0.21129022809999998</v>
      </c>
      <c r="AH517" s="5">
        <v>-0.80178443720000003</v>
      </c>
      <c r="AI517" s="5">
        <v>-0.37706066900000001</v>
      </c>
      <c r="AJ517" s="5">
        <v>-0.31965923760000003</v>
      </c>
      <c r="AK517" s="1">
        <v>497</v>
      </c>
      <c r="AL517" s="5">
        <v>3.8396121692000002E-4</v>
      </c>
      <c r="AM517" s="5">
        <v>1.27120432E-2</v>
      </c>
      <c r="AN517" s="5">
        <v>-0.70369478070000002</v>
      </c>
      <c r="AO517" s="5">
        <v>7.2034472945000001</v>
      </c>
      <c r="AP517" s="5">
        <v>2.5745460500000001E-2</v>
      </c>
      <c r="AQ517" s="8">
        <v>0.05</v>
      </c>
      <c r="AR517" s="1">
        <v>0</v>
      </c>
      <c r="AS517" s="1">
        <v>0</v>
      </c>
      <c r="AT517" s="1">
        <v>0</v>
      </c>
      <c r="AU517" s="1">
        <v>0</v>
      </c>
      <c r="AV517" s="10" t="s">
        <v>105</v>
      </c>
      <c r="AW517" s="9">
        <v>1.9599999999999999E-2</v>
      </c>
      <c r="AY517" s="5">
        <v>1.779E-3</v>
      </c>
      <c r="AZ517" s="1" t="s">
        <v>105</v>
      </c>
      <c r="BB517" s="1" t="s">
        <v>105</v>
      </c>
      <c r="BD517" s="10" t="s">
        <v>107</v>
      </c>
      <c r="BE517" s="10" t="s">
        <v>105</v>
      </c>
      <c r="BF517" s="1" t="s">
        <v>139</v>
      </c>
      <c r="BG517" s="1" t="s">
        <v>2817</v>
      </c>
      <c r="BH517" s="1" t="s">
        <v>319</v>
      </c>
      <c r="BI517" s="1" t="s">
        <v>111</v>
      </c>
      <c r="BJ517" s="1" t="s">
        <v>142</v>
      </c>
      <c r="BK517" s="1" t="s">
        <v>105</v>
      </c>
      <c r="BT517" s="1" t="s">
        <v>113</v>
      </c>
      <c r="BU517" s="1" t="s">
        <v>113</v>
      </c>
      <c r="BV517" s="1">
        <v>6</v>
      </c>
      <c r="BX517" s="9">
        <v>1.9599999999999999E-2</v>
      </c>
      <c r="BY517" s="5">
        <v>2.33E-4</v>
      </c>
      <c r="BZ517" s="1">
        <v>1</v>
      </c>
      <c r="CC517" s="1" t="s">
        <v>114</v>
      </c>
      <c r="CD517" s="5">
        <v>0</v>
      </c>
      <c r="CE517" s="5">
        <v>0.18695429</v>
      </c>
      <c r="CF517" s="5"/>
    </row>
    <row r="518" spans="1:84" x14ac:dyDescent="0.25">
      <c r="A518" s="1" t="s">
        <v>136</v>
      </c>
      <c r="C518" s="1" t="s">
        <v>713</v>
      </c>
      <c r="D518" s="1">
        <v>1</v>
      </c>
      <c r="E518" s="1" t="s">
        <v>2028</v>
      </c>
      <c r="F518" s="1" t="s">
        <v>148</v>
      </c>
      <c r="G518" s="7" t="s">
        <v>2821</v>
      </c>
      <c r="H518" s="1">
        <v>2</v>
      </c>
      <c r="I518" s="1" t="s">
        <v>130</v>
      </c>
      <c r="J518" s="1" t="s">
        <v>105</v>
      </c>
      <c r="K518" s="1">
        <v>252</v>
      </c>
      <c r="L518" s="5">
        <v>0.20264324459999999</v>
      </c>
      <c r="M518" s="1" t="s">
        <v>105</v>
      </c>
      <c r="O518" s="1"/>
      <c r="Q518" s="1"/>
      <c r="R518" s="1" t="s">
        <v>105</v>
      </c>
      <c r="S518" s="1">
        <v>5</v>
      </c>
      <c r="T518" s="1">
        <v>5</v>
      </c>
      <c r="U518" s="1">
        <v>1</v>
      </c>
      <c r="V518" s="1">
        <v>5</v>
      </c>
      <c r="X518" s="1" t="s">
        <v>106</v>
      </c>
      <c r="Y518" s="5">
        <v>-0.16680904930000007</v>
      </c>
      <c r="Z518" s="5">
        <v>-7.0402877899999994E-2</v>
      </c>
      <c r="AA518" s="5">
        <v>-3.8541031499999989E-2</v>
      </c>
      <c r="AB518" s="5">
        <v>8.0968157700000098E-2</v>
      </c>
      <c r="AC518" s="5">
        <v>7.9893557599999943E-2</v>
      </c>
      <c r="AD518" s="5">
        <v>7.9678765799999995E-2</v>
      </c>
      <c r="AE518" s="5">
        <v>0.395575923</v>
      </c>
      <c r="AF518" s="5">
        <v>0.25244270320000006</v>
      </c>
      <c r="AG518" s="5">
        <v>0.2112472595999999</v>
      </c>
      <c r="AH518" s="5">
        <v>-0.8017618675</v>
      </c>
      <c r="AI518" s="5">
        <v>-0.377043032</v>
      </c>
      <c r="AJ518" s="5">
        <v>-0.31964282510000008</v>
      </c>
      <c r="AK518" s="1">
        <v>497</v>
      </c>
      <c r="AL518" s="5">
        <v>3.8382967106000002E-4</v>
      </c>
      <c r="AM518" s="5">
        <v>1.2711668299999999E-2</v>
      </c>
      <c r="AN518" s="5">
        <v>-0.7041900592</v>
      </c>
      <c r="AO518" s="5">
        <v>7.2022279292000002</v>
      </c>
      <c r="AP518" s="5">
        <v>2.57440954E-2</v>
      </c>
      <c r="AQ518" s="8">
        <v>0.05</v>
      </c>
      <c r="AR518" s="1">
        <v>0</v>
      </c>
      <c r="AS518" s="1">
        <v>0</v>
      </c>
      <c r="AT518" s="1">
        <v>0</v>
      </c>
      <c r="AU518" s="1">
        <v>0</v>
      </c>
      <c r="AV518" s="10" t="s">
        <v>105</v>
      </c>
      <c r="AW518" s="9">
        <v>1.9599999999999999E-2</v>
      </c>
      <c r="AY518" s="5">
        <v>1.779E-3</v>
      </c>
      <c r="AZ518" s="1" t="s">
        <v>105</v>
      </c>
      <c r="BB518" s="1" t="s">
        <v>105</v>
      </c>
      <c r="BD518" s="10" t="s">
        <v>107</v>
      </c>
      <c r="BE518" s="10" t="s">
        <v>105</v>
      </c>
      <c r="BF518" s="1" t="s">
        <v>139</v>
      </c>
      <c r="BG518" s="1" t="s">
        <v>2817</v>
      </c>
      <c r="BH518" s="1" t="s">
        <v>319</v>
      </c>
      <c r="BI518" s="1" t="s">
        <v>111</v>
      </c>
      <c r="BJ518" s="1" t="s">
        <v>142</v>
      </c>
      <c r="BK518" s="1" t="s">
        <v>105</v>
      </c>
      <c r="BT518" s="1" t="s">
        <v>113</v>
      </c>
      <c r="BU518" s="1" t="s">
        <v>113</v>
      </c>
      <c r="BV518" s="1">
        <v>6</v>
      </c>
      <c r="BX518" s="9">
        <v>1.9599999999999999E-2</v>
      </c>
      <c r="BY518" s="5">
        <v>2.33E-4</v>
      </c>
      <c r="BZ518" s="1">
        <v>1</v>
      </c>
      <c r="CC518" s="1" t="s">
        <v>114</v>
      </c>
      <c r="CD518" s="5">
        <v>0</v>
      </c>
      <c r="CE518" s="5">
        <v>0.18695023</v>
      </c>
      <c r="CF518" s="5"/>
    </row>
    <row r="519" spans="1:84" x14ac:dyDescent="0.25">
      <c r="A519" s="1" t="s">
        <v>136</v>
      </c>
      <c r="C519" s="1" t="s">
        <v>716</v>
      </c>
      <c r="D519" s="1">
        <v>1</v>
      </c>
      <c r="E519" s="1" t="s">
        <v>2031</v>
      </c>
      <c r="F519" s="1" t="s">
        <v>148</v>
      </c>
      <c r="G519" s="7" t="s">
        <v>2821</v>
      </c>
      <c r="H519" s="1">
        <v>2</v>
      </c>
      <c r="I519" s="1" t="s">
        <v>130</v>
      </c>
      <c r="J519" s="1" t="s">
        <v>105</v>
      </c>
      <c r="K519" s="1">
        <v>252</v>
      </c>
      <c r="L519" s="5">
        <v>0.2026059909</v>
      </c>
      <c r="M519" s="1" t="s">
        <v>105</v>
      </c>
      <c r="O519" s="1"/>
      <c r="Q519" s="1"/>
      <c r="R519" s="1" t="s">
        <v>105</v>
      </c>
      <c r="S519" s="1">
        <v>5</v>
      </c>
      <c r="T519" s="1">
        <v>5</v>
      </c>
      <c r="U519" s="1">
        <v>1</v>
      </c>
      <c r="V519" s="1">
        <v>5</v>
      </c>
      <c r="X519" s="1" t="s">
        <v>106</v>
      </c>
      <c r="Y519" s="5">
        <v>-0.15827651939999998</v>
      </c>
      <c r="Z519" s="5">
        <v>-6.0902081800000007E-2</v>
      </c>
      <c r="AA519" s="5">
        <v>-2.8720592600000039E-2</v>
      </c>
      <c r="AB519" s="5">
        <v>9.1984029000000023E-2</v>
      </c>
      <c r="AC519" s="5">
        <v>9.0900072299999968E-2</v>
      </c>
      <c r="AD519" s="5">
        <v>9.0683410100000028E-2</v>
      </c>
      <c r="AE519" s="5">
        <v>0.40973819970000003</v>
      </c>
      <c r="AF519" s="5">
        <v>0.26517570130000001</v>
      </c>
      <c r="AG519" s="5">
        <v>0.22356853710000002</v>
      </c>
      <c r="AH519" s="5">
        <v>-0.80163859299999995</v>
      </c>
      <c r="AI519" s="5">
        <v>-0.37693025530000002</v>
      </c>
      <c r="AJ519" s="5">
        <v>-0.31953951199999997</v>
      </c>
      <c r="AK519" s="1">
        <v>497</v>
      </c>
      <c r="AL519" s="5">
        <v>4.2404425715000002E-4</v>
      </c>
      <c r="AM519" s="5">
        <v>1.27093934E-2</v>
      </c>
      <c r="AN519" s="5">
        <v>-0.7032811457</v>
      </c>
      <c r="AO519" s="5">
        <v>7.1973810501999997</v>
      </c>
      <c r="AP519" s="5">
        <v>2.5735826E-2</v>
      </c>
      <c r="AQ519" s="8">
        <v>3.2500000000000001E-2</v>
      </c>
      <c r="AR519" s="1">
        <v>0</v>
      </c>
      <c r="AS519" s="1">
        <v>0</v>
      </c>
      <c r="AT519" s="1">
        <v>0</v>
      </c>
      <c r="AU519" s="1">
        <v>0</v>
      </c>
      <c r="AV519" s="10" t="s">
        <v>105</v>
      </c>
      <c r="AW519" s="9">
        <v>9.5999999999999992E-3</v>
      </c>
      <c r="AY519" s="5">
        <v>1.779E-3</v>
      </c>
      <c r="AZ519" s="1" t="s">
        <v>105</v>
      </c>
      <c r="BB519" s="1" t="s">
        <v>105</v>
      </c>
      <c r="BD519" s="10" t="s">
        <v>107</v>
      </c>
      <c r="BE519" s="10" t="s">
        <v>105</v>
      </c>
      <c r="BF519" s="1" t="s">
        <v>139</v>
      </c>
      <c r="BG519" s="1" t="s">
        <v>2817</v>
      </c>
      <c r="BH519" s="1" t="s">
        <v>319</v>
      </c>
      <c r="BI519" s="1" t="s">
        <v>111</v>
      </c>
      <c r="BJ519" s="1" t="s">
        <v>142</v>
      </c>
      <c r="BK519" s="1" t="s">
        <v>105</v>
      </c>
      <c r="BT519" s="1" t="s">
        <v>113</v>
      </c>
      <c r="BU519" s="1" t="s">
        <v>113</v>
      </c>
      <c r="BV519" s="1">
        <v>6</v>
      </c>
      <c r="BX519" s="9">
        <v>9.5999999999999992E-3</v>
      </c>
      <c r="BY519" s="5">
        <v>2.33E-4</v>
      </c>
      <c r="BZ519" s="1">
        <v>1</v>
      </c>
      <c r="CC519" s="1" t="s">
        <v>114</v>
      </c>
      <c r="CD519" s="5">
        <v>0</v>
      </c>
      <c r="CE519" s="5">
        <v>0.18698081999999999</v>
      </c>
      <c r="CF519" s="5"/>
    </row>
    <row r="520" spans="1:84" x14ac:dyDescent="0.25">
      <c r="A520" s="1" t="s">
        <v>136</v>
      </c>
      <c r="C520" s="1" t="s">
        <v>715</v>
      </c>
      <c r="D520" s="1">
        <v>1</v>
      </c>
      <c r="E520" s="1" t="s">
        <v>2030</v>
      </c>
      <c r="F520" s="1" t="s">
        <v>148</v>
      </c>
      <c r="G520" s="7" t="s">
        <v>2821</v>
      </c>
      <c r="H520" s="1">
        <v>2</v>
      </c>
      <c r="I520" s="1" t="s">
        <v>130</v>
      </c>
      <c r="J520" s="1" t="s">
        <v>105</v>
      </c>
      <c r="K520" s="1">
        <v>252</v>
      </c>
      <c r="L520" s="5">
        <v>0.20260712459999999</v>
      </c>
      <c r="M520" s="1" t="s">
        <v>105</v>
      </c>
      <c r="O520" s="1"/>
      <c r="Q520" s="1"/>
      <c r="R520" s="1" t="s">
        <v>105</v>
      </c>
      <c r="S520" s="1">
        <v>5</v>
      </c>
      <c r="T520" s="1">
        <v>5</v>
      </c>
      <c r="U520" s="1">
        <v>1</v>
      </c>
      <c r="V520" s="1">
        <v>5</v>
      </c>
      <c r="X520" s="1" t="s">
        <v>106</v>
      </c>
      <c r="Y520" s="5">
        <v>-0.15822531370000004</v>
      </c>
      <c r="Z520" s="5">
        <v>-6.0844331099999982E-2</v>
      </c>
      <c r="AA520" s="5">
        <v>-2.8660675599999963E-2</v>
      </c>
      <c r="AB520" s="5">
        <v>9.2052223000000044E-2</v>
      </c>
      <c r="AC520" s="5">
        <v>9.0968104899999958E-2</v>
      </c>
      <c r="AD520" s="5">
        <v>9.0751410500000018E-2</v>
      </c>
      <c r="AE520" s="5">
        <v>0.40982791809999997</v>
      </c>
      <c r="AF520" s="5">
        <v>0.2652555218999999</v>
      </c>
      <c r="AG520" s="5">
        <v>0.2236455236999999</v>
      </c>
      <c r="AH520" s="5">
        <v>-0.80164177049999996</v>
      </c>
      <c r="AI520" s="5">
        <v>-0.37693337539999994</v>
      </c>
      <c r="AJ520" s="5">
        <v>-0.31954235639999995</v>
      </c>
      <c r="AK520" s="1">
        <v>497</v>
      </c>
      <c r="AL520" s="5">
        <v>4.2429241080000002E-4</v>
      </c>
      <c r="AM520" s="5">
        <v>1.2709460800000001E-2</v>
      </c>
      <c r="AN520" s="5">
        <v>-0.70333821330000001</v>
      </c>
      <c r="AO520" s="5">
        <v>7.1968207810999996</v>
      </c>
      <c r="AP520" s="5">
        <v>2.5736050999999999E-2</v>
      </c>
      <c r="AQ520" s="8">
        <v>3.2500000000000001E-2</v>
      </c>
      <c r="AR520" s="1">
        <v>0</v>
      </c>
      <c r="AS520" s="1">
        <v>0</v>
      </c>
      <c r="AT520" s="1">
        <v>0</v>
      </c>
      <c r="AU520" s="1">
        <v>0</v>
      </c>
      <c r="AV520" s="10" t="s">
        <v>105</v>
      </c>
      <c r="AW520" s="9">
        <v>9.5999999999999992E-3</v>
      </c>
      <c r="AY520" s="5">
        <v>1.779E-3</v>
      </c>
      <c r="AZ520" s="1" t="s">
        <v>105</v>
      </c>
      <c r="BB520" s="1" t="s">
        <v>105</v>
      </c>
      <c r="BD520" s="10" t="s">
        <v>107</v>
      </c>
      <c r="BE520" s="10" t="s">
        <v>105</v>
      </c>
      <c r="BF520" s="1" t="s">
        <v>139</v>
      </c>
      <c r="BG520" s="1" t="s">
        <v>2817</v>
      </c>
      <c r="BH520" s="1" t="s">
        <v>319</v>
      </c>
      <c r="BI520" s="1" t="s">
        <v>111</v>
      </c>
      <c r="BJ520" s="1" t="s">
        <v>142</v>
      </c>
      <c r="BK520" s="1" t="s">
        <v>105</v>
      </c>
      <c r="BT520" s="1" t="s">
        <v>113</v>
      </c>
      <c r="BU520" s="1" t="s">
        <v>113</v>
      </c>
      <c r="BV520" s="1">
        <v>6</v>
      </c>
      <c r="BX520" s="9">
        <v>9.5999999999999992E-3</v>
      </c>
      <c r="BY520" s="5">
        <v>2.33E-4</v>
      </c>
      <c r="BZ520" s="1">
        <v>1</v>
      </c>
      <c r="CC520" s="1" t="s">
        <v>114</v>
      </c>
      <c r="CD520" s="5">
        <v>0</v>
      </c>
      <c r="CE520" s="5">
        <v>0.18697685</v>
      </c>
      <c r="CF520" s="5"/>
    </row>
    <row r="521" spans="1:84" x14ac:dyDescent="0.25">
      <c r="A521" s="1" t="s">
        <v>136</v>
      </c>
      <c r="C521" s="1" t="s">
        <v>723</v>
      </c>
      <c r="D521" s="1">
        <v>1</v>
      </c>
      <c r="E521" s="1" t="s">
        <v>2038</v>
      </c>
      <c r="F521" s="1" t="s">
        <v>148</v>
      </c>
      <c r="G521" s="7" t="s">
        <v>2821</v>
      </c>
      <c r="H521" s="1">
        <v>2</v>
      </c>
      <c r="I521" s="1" t="s">
        <v>130</v>
      </c>
      <c r="J521" s="1" t="s">
        <v>105</v>
      </c>
      <c r="K521" s="1">
        <v>252</v>
      </c>
      <c r="L521" s="5">
        <v>0.19747136570000001</v>
      </c>
      <c r="M521" s="1" t="s">
        <v>105</v>
      </c>
      <c r="O521" s="1"/>
      <c r="Q521" s="1"/>
      <c r="R521" s="1" t="s">
        <v>105</v>
      </c>
      <c r="S521" s="1">
        <v>4</v>
      </c>
      <c r="T521" s="1">
        <v>4</v>
      </c>
      <c r="U521" s="1">
        <v>1</v>
      </c>
      <c r="V521" s="1">
        <v>5</v>
      </c>
      <c r="X521" s="1" t="s">
        <v>106</v>
      </c>
      <c r="Y521" s="5">
        <v>-0.11256071690000002</v>
      </c>
      <c r="Z521" s="5">
        <v>-1.2662434899999964E-2</v>
      </c>
      <c r="AA521" s="5">
        <v>2.0299019599999912E-2</v>
      </c>
      <c r="AB521" s="5">
        <v>0.14360409330000001</v>
      </c>
      <c r="AC521" s="5">
        <v>0.14256757159999989</v>
      </c>
      <c r="AD521" s="5">
        <v>0.14236038009999996</v>
      </c>
      <c r="AE521" s="5">
        <v>0.46714439200000002</v>
      </c>
      <c r="AF521" s="5">
        <v>0.32023576909999996</v>
      </c>
      <c r="AG521" s="5">
        <v>0.27788218640000006</v>
      </c>
      <c r="AH521" s="5">
        <v>-0.79742810730000002</v>
      </c>
      <c r="AI521" s="5">
        <v>-0.35944935709999992</v>
      </c>
      <c r="AJ521" s="5">
        <v>-0.30354653910000007</v>
      </c>
      <c r="AK521" s="1">
        <v>565</v>
      </c>
      <c r="AL521" s="5">
        <v>6.0383776199000004E-4</v>
      </c>
      <c r="AM521" s="5">
        <v>1.23899978E-2</v>
      </c>
      <c r="AN521" s="5">
        <v>-0.65867447960000003</v>
      </c>
      <c r="AO521" s="5">
        <v>7.2749687932000002</v>
      </c>
      <c r="AP521" s="5">
        <v>2.44515064E-2</v>
      </c>
      <c r="AQ521" s="8">
        <v>1.2500000000000001E-2</v>
      </c>
      <c r="AR521" s="1">
        <v>0</v>
      </c>
      <c r="AS521" s="1">
        <v>0</v>
      </c>
      <c r="AT521" s="1">
        <v>0</v>
      </c>
      <c r="AU521" s="1">
        <v>0</v>
      </c>
      <c r="AV521" s="10" t="s">
        <v>105</v>
      </c>
      <c r="AW521" s="9">
        <v>9.1999999999999998E-3</v>
      </c>
      <c r="AY521" s="5">
        <v>1.779E-3</v>
      </c>
      <c r="AZ521" s="1" t="s">
        <v>105</v>
      </c>
      <c r="BB521" s="1" t="s">
        <v>105</v>
      </c>
      <c r="BD521" s="10" t="s">
        <v>107</v>
      </c>
      <c r="BE521" s="10" t="s">
        <v>105</v>
      </c>
      <c r="BF521" s="1" t="s">
        <v>139</v>
      </c>
      <c r="BG521" s="1" t="s">
        <v>2817</v>
      </c>
      <c r="BH521" s="1" t="s">
        <v>141</v>
      </c>
      <c r="BI521" s="1" t="s">
        <v>111</v>
      </c>
      <c r="BJ521" s="1" t="s">
        <v>142</v>
      </c>
      <c r="BK521" s="1" t="s">
        <v>105</v>
      </c>
      <c r="BT521" s="1" t="s">
        <v>113</v>
      </c>
      <c r="BU521" s="1" t="s">
        <v>113</v>
      </c>
      <c r="BV521" s="1">
        <v>6</v>
      </c>
      <c r="BX521" s="9">
        <v>9.1999999999999998E-3</v>
      </c>
      <c r="BY521" s="5">
        <v>2.33E-4</v>
      </c>
      <c r="BZ521" s="1">
        <v>1</v>
      </c>
      <c r="CC521" s="1" t="s">
        <v>114</v>
      </c>
      <c r="CD521" s="5">
        <v>0</v>
      </c>
      <c r="CE521" s="5">
        <v>0.18698062000000001</v>
      </c>
      <c r="CF521" s="5"/>
    </row>
    <row r="522" spans="1:84" x14ac:dyDescent="0.25">
      <c r="A522" s="1" t="s">
        <v>136</v>
      </c>
      <c r="C522" s="1" t="s">
        <v>510</v>
      </c>
      <c r="D522" s="1">
        <v>1</v>
      </c>
      <c r="E522" s="1" t="s">
        <v>2045</v>
      </c>
      <c r="F522" s="1" t="s">
        <v>157</v>
      </c>
      <c r="G522" s="7" t="s">
        <v>2833</v>
      </c>
      <c r="H522" s="1">
        <v>2</v>
      </c>
      <c r="I522" s="1" t="s">
        <v>187</v>
      </c>
      <c r="J522" s="1" t="s">
        <v>105</v>
      </c>
      <c r="K522" s="1">
        <v>252</v>
      </c>
      <c r="L522" s="5">
        <v>8.8854524200000007E-2</v>
      </c>
      <c r="M522" s="1" t="s">
        <v>113</v>
      </c>
      <c r="N522" s="5">
        <v>3.8283425699999998E-2</v>
      </c>
      <c r="O522" s="5">
        <v>4.5156236900000001E-2</v>
      </c>
      <c r="P522" s="1" t="s">
        <v>113</v>
      </c>
      <c r="Q522" s="5">
        <v>8.8854524237577878E-2</v>
      </c>
      <c r="R522" s="1" t="s">
        <v>105</v>
      </c>
      <c r="S522" s="1">
        <v>3</v>
      </c>
      <c r="T522" s="1">
        <v>3</v>
      </c>
      <c r="U522" s="1">
        <v>1</v>
      </c>
      <c r="V522" s="1">
        <v>3</v>
      </c>
      <c r="X522" s="1" t="s">
        <v>106</v>
      </c>
      <c r="Y522" s="5">
        <v>1.3972861200000075E-2</v>
      </c>
      <c r="Z522" s="5">
        <v>3.104662239999989E-2</v>
      </c>
      <c r="AA522" s="5">
        <v>3.8680421700000078E-2</v>
      </c>
      <c r="AB522" s="5">
        <v>7.506868940000011E-2</v>
      </c>
      <c r="AC522" s="5">
        <v>7.4037660199999911E-2</v>
      </c>
      <c r="AD522" s="5">
        <v>7.3694203599999897E-2</v>
      </c>
      <c r="AE522" s="5">
        <v>0.13268509470000001</v>
      </c>
      <c r="AF522" s="5">
        <v>0.11530143410000004</v>
      </c>
      <c r="AG522" s="5">
        <v>0.1075592488999999</v>
      </c>
      <c r="AH522" s="5">
        <v>-0.40193548670000001</v>
      </c>
      <c r="AI522" s="5">
        <v>-5.0942791700000045E-2</v>
      </c>
      <c r="AJ522" s="5">
        <v>-4.1742540999999966E-2</v>
      </c>
      <c r="AK522" s="1">
        <v>1291</v>
      </c>
      <c r="AL522" s="5">
        <v>2.8338639424000002E-4</v>
      </c>
      <c r="AM522" s="5">
        <v>2.7426760999999999E-3</v>
      </c>
      <c r="AN522" s="5">
        <v>-4.1980713231999998</v>
      </c>
      <c r="AO522" s="5">
        <v>44.613964442399997</v>
      </c>
      <c r="AP522" s="5">
        <v>2.6989564999999999E-3</v>
      </c>
      <c r="AQ522" s="8">
        <v>1.2500000000000001E-2</v>
      </c>
      <c r="AR522" s="1">
        <v>0</v>
      </c>
      <c r="AS522" s="1">
        <v>0</v>
      </c>
      <c r="AT522" s="1">
        <v>0</v>
      </c>
      <c r="AU522" s="1">
        <v>0</v>
      </c>
      <c r="AV522" s="1" t="s">
        <v>105</v>
      </c>
      <c r="AW522" s="9">
        <v>1.47E-2</v>
      </c>
      <c r="AY522" s="5">
        <v>2.2989999999999998E-3</v>
      </c>
      <c r="AZ522" s="1" t="s">
        <v>105</v>
      </c>
      <c r="BB522" s="1" t="s">
        <v>105</v>
      </c>
      <c r="BD522" s="1" t="s">
        <v>107</v>
      </c>
      <c r="BE522" s="1" t="s">
        <v>105</v>
      </c>
      <c r="BF522" s="1" t="s">
        <v>503</v>
      </c>
      <c r="BG522" s="1" t="s">
        <v>504</v>
      </c>
      <c r="BH522" s="1" t="s">
        <v>170</v>
      </c>
      <c r="BI522" s="1" t="s">
        <v>111</v>
      </c>
      <c r="BJ522" s="1" t="s">
        <v>142</v>
      </c>
      <c r="BK522" s="1" t="s">
        <v>105</v>
      </c>
      <c r="BT522" s="1" t="s">
        <v>113</v>
      </c>
      <c r="BU522" s="1" t="s">
        <v>113</v>
      </c>
      <c r="BV522" s="1">
        <v>4</v>
      </c>
      <c r="BX522" s="9">
        <v>1.47E-2</v>
      </c>
      <c r="BY522" s="5">
        <v>2.1429999999999999E-3</v>
      </c>
      <c r="BZ522" s="1">
        <v>1</v>
      </c>
      <c r="CC522" s="1" t="s">
        <v>114</v>
      </c>
      <c r="CD522" s="5">
        <v>0.37114392930000001</v>
      </c>
      <c r="CE522" s="5">
        <v>3.480279E-2</v>
      </c>
      <c r="CF522" s="5">
        <v>2.44565024</v>
      </c>
    </row>
    <row r="523" spans="1:84" x14ac:dyDescent="0.25">
      <c r="A523" s="1" t="s">
        <v>136</v>
      </c>
      <c r="C523" s="1" t="s">
        <v>511</v>
      </c>
      <c r="D523" s="1">
        <v>1</v>
      </c>
      <c r="E523" s="1" t="s">
        <v>2046</v>
      </c>
      <c r="F523" s="1" t="s">
        <v>157</v>
      </c>
      <c r="G523" s="7" t="s">
        <v>2833</v>
      </c>
      <c r="H523" s="1">
        <v>2</v>
      </c>
      <c r="I523" s="1" t="s">
        <v>187</v>
      </c>
      <c r="J523" s="1" t="s">
        <v>105</v>
      </c>
      <c r="K523" s="1">
        <v>252</v>
      </c>
      <c r="L523" s="5">
        <v>8.8854524200000007E-2</v>
      </c>
      <c r="M523" s="1" t="s">
        <v>113</v>
      </c>
      <c r="N523" s="5">
        <v>3.8272888599999999E-2</v>
      </c>
      <c r="O523" s="5">
        <v>4.5156236900000001E-2</v>
      </c>
      <c r="P523" s="1" t="s">
        <v>113</v>
      </c>
      <c r="Q523" s="5">
        <v>8.8854524237577878E-2</v>
      </c>
      <c r="R523" s="1" t="s">
        <v>105</v>
      </c>
      <c r="S523" s="1">
        <v>3</v>
      </c>
      <c r="T523" s="1">
        <v>3</v>
      </c>
      <c r="U523" s="1">
        <v>1</v>
      </c>
      <c r="V523" s="1">
        <v>3</v>
      </c>
      <c r="X523" s="1" t="s">
        <v>106</v>
      </c>
      <c r="Y523" s="5">
        <v>1.3972861200000075E-2</v>
      </c>
      <c r="Z523" s="5">
        <v>3.104662239999989E-2</v>
      </c>
      <c r="AA523" s="5">
        <v>3.8680421700000078E-2</v>
      </c>
      <c r="AB523" s="5">
        <v>7.506868940000011E-2</v>
      </c>
      <c r="AC523" s="5">
        <v>7.4037660199999911E-2</v>
      </c>
      <c r="AD523" s="5">
        <v>7.3694203599999897E-2</v>
      </c>
      <c r="AE523" s="5">
        <v>0.13268509470000001</v>
      </c>
      <c r="AF523" s="5">
        <v>0.11530143410000004</v>
      </c>
      <c r="AG523" s="5">
        <v>0.1075592488999999</v>
      </c>
      <c r="AH523" s="5">
        <v>-0.40193548670000001</v>
      </c>
      <c r="AI523" s="5">
        <v>-5.0942791700000045E-2</v>
      </c>
      <c r="AJ523" s="5">
        <v>-4.1742540999999966E-2</v>
      </c>
      <c r="AK523" s="1">
        <v>1291</v>
      </c>
      <c r="AL523" s="5">
        <v>2.8338639424000002E-4</v>
      </c>
      <c r="AM523" s="5">
        <v>2.7426760999999999E-3</v>
      </c>
      <c r="AN523" s="5">
        <v>-4.1980713231999998</v>
      </c>
      <c r="AO523" s="5">
        <v>44.613964442399997</v>
      </c>
      <c r="AP523" s="5">
        <v>2.6989564999999999E-3</v>
      </c>
      <c r="AQ523" s="8">
        <v>1.2500000000000001E-2</v>
      </c>
      <c r="AR523" s="1">
        <v>0</v>
      </c>
      <c r="AS523" s="1">
        <v>0</v>
      </c>
      <c r="AT523" s="1">
        <v>0</v>
      </c>
      <c r="AU523" s="1">
        <v>0</v>
      </c>
      <c r="AV523" s="1" t="s">
        <v>105</v>
      </c>
      <c r="AW523" s="9">
        <v>7.1999999999999998E-3</v>
      </c>
      <c r="AY523" s="5">
        <v>2.4840000000000001E-3</v>
      </c>
      <c r="AZ523" s="1" t="s">
        <v>105</v>
      </c>
      <c r="BB523" s="1" t="s">
        <v>105</v>
      </c>
      <c r="BD523" s="1" t="s">
        <v>107</v>
      </c>
      <c r="BE523" s="1" t="s">
        <v>105</v>
      </c>
      <c r="BF523" s="1" t="s">
        <v>503</v>
      </c>
      <c r="BG523" s="1" t="s">
        <v>504</v>
      </c>
      <c r="BH523" s="1" t="s">
        <v>170</v>
      </c>
      <c r="BI523" s="1" t="s">
        <v>111</v>
      </c>
      <c r="BJ523" s="1" t="s">
        <v>142</v>
      </c>
      <c r="BK523" s="1" t="s">
        <v>105</v>
      </c>
      <c r="BT523" s="1" t="s">
        <v>113</v>
      </c>
      <c r="BU523" s="1" t="s">
        <v>113</v>
      </c>
      <c r="BV523" s="1">
        <v>4</v>
      </c>
      <c r="BX523" s="9">
        <v>7.1999999999999998E-3</v>
      </c>
      <c r="BY523" s="5">
        <v>2.1429999999999999E-3</v>
      </c>
      <c r="BZ523" s="1">
        <v>1</v>
      </c>
      <c r="CC523" s="1" t="s">
        <v>114</v>
      </c>
      <c r="CD523" s="5">
        <v>0.37114392930000001</v>
      </c>
      <c r="CE523" s="5">
        <v>3.481886E-2</v>
      </c>
      <c r="CF523" s="5">
        <v>2.44565024</v>
      </c>
    </row>
    <row r="524" spans="1:84" x14ac:dyDescent="0.25">
      <c r="A524" s="1" t="s">
        <v>136</v>
      </c>
      <c r="C524" s="1" t="s">
        <v>502</v>
      </c>
      <c r="D524" s="1">
        <v>1</v>
      </c>
      <c r="E524" s="1" t="s">
        <v>2039</v>
      </c>
      <c r="F524" s="1" t="s">
        <v>145</v>
      </c>
      <c r="G524" s="7" t="s">
        <v>2833</v>
      </c>
      <c r="H524" s="1">
        <v>2</v>
      </c>
      <c r="I524" s="1" t="s">
        <v>187</v>
      </c>
      <c r="J524" s="1" t="s">
        <v>105</v>
      </c>
      <c r="K524" s="1">
        <v>252</v>
      </c>
      <c r="L524" s="5">
        <v>8.8854524200000007E-2</v>
      </c>
      <c r="M524" s="1" t="s">
        <v>113</v>
      </c>
      <c r="N524" s="5">
        <v>3.8423949399999997E-2</v>
      </c>
      <c r="O524" s="5">
        <v>4.5156236900000001E-2</v>
      </c>
      <c r="P524" s="1" t="s">
        <v>113</v>
      </c>
      <c r="Q524" s="5">
        <v>8.8854524237577878E-2</v>
      </c>
      <c r="R524" s="1" t="s">
        <v>105</v>
      </c>
      <c r="S524" s="1">
        <v>3</v>
      </c>
      <c r="T524" s="1">
        <v>3</v>
      </c>
      <c r="U524" s="1">
        <v>1</v>
      </c>
      <c r="V524" s="1">
        <v>3</v>
      </c>
      <c r="X524" s="1" t="s">
        <v>106</v>
      </c>
      <c r="Y524" s="5">
        <v>1.3972861200000075E-2</v>
      </c>
      <c r="Z524" s="5">
        <v>3.104662239999989E-2</v>
      </c>
      <c r="AA524" s="5">
        <v>3.8680421700000078E-2</v>
      </c>
      <c r="AB524" s="5">
        <v>7.506868940000011E-2</v>
      </c>
      <c r="AC524" s="5">
        <v>7.4037660199999911E-2</v>
      </c>
      <c r="AD524" s="5">
        <v>7.3694203599999897E-2</v>
      </c>
      <c r="AE524" s="5">
        <v>0.13268509470000001</v>
      </c>
      <c r="AF524" s="5">
        <v>0.11530143410000004</v>
      </c>
      <c r="AG524" s="5">
        <v>0.1075592488999999</v>
      </c>
      <c r="AH524" s="5">
        <v>-0.40193548670000001</v>
      </c>
      <c r="AI524" s="5">
        <v>-5.0942791700000045E-2</v>
      </c>
      <c r="AJ524" s="5">
        <v>-4.1742540999999966E-2</v>
      </c>
      <c r="AK524" s="1">
        <v>1291</v>
      </c>
      <c r="AL524" s="5">
        <v>2.8338639424000002E-4</v>
      </c>
      <c r="AM524" s="5">
        <v>2.7426760999999999E-3</v>
      </c>
      <c r="AN524" s="5">
        <v>-4.1980713231999998</v>
      </c>
      <c r="AO524" s="5">
        <v>44.613964442399997</v>
      </c>
      <c r="AP524" s="5">
        <v>2.6989564999999999E-3</v>
      </c>
      <c r="AQ524" s="8">
        <v>1.2500000000000001E-2</v>
      </c>
      <c r="AR524" s="1">
        <v>0</v>
      </c>
      <c r="AS524" s="1">
        <v>0</v>
      </c>
      <c r="AT524" s="1">
        <v>0</v>
      </c>
      <c r="AU524" s="1">
        <v>0</v>
      </c>
      <c r="AV524" s="1" t="s">
        <v>105</v>
      </c>
      <c r="AW524" s="9">
        <v>1.4500000000000001E-2</v>
      </c>
      <c r="AY524" s="5">
        <v>3.0209999999999998E-3</v>
      </c>
      <c r="AZ524" s="1" t="s">
        <v>105</v>
      </c>
      <c r="BB524" s="1" t="s">
        <v>105</v>
      </c>
      <c r="BD524" s="1" t="s">
        <v>107</v>
      </c>
      <c r="BE524" s="1" t="s">
        <v>105</v>
      </c>
      <c r="BF524" s="1" t="s">
        <v>503</v>
      </c>
      <c r="BG524" s="1" t="s">
        <v>504</v>
      </c>
      <c r="BH524" s="1" t="s">
        <v>170</v>
      </c>
      <c r="BI524" s="1" t="s">
        <v>111</v>
      </c>
      <c r="BJ524" s="1" t="s">
        <v>142</v>
      </c>
      <c r="BK524" s="1" t="s">
        <v>105</v>
      </c>
      <c r="BT524" s="1" t="s">
        <v>113</v>
      </c>
      <c r="BU524" s="1" t="s">
        <v>113</v>
      </c>
      <c r="BV524" s="1">
        <v>4</v>
      </c>
      <c r="BX524" s="9">
        <v>1.4500000000000001E-2</v>
      </c>
      <c r="BY524" s="5">
        <v>2.1429999999999999E-3</v>
      </c>
      <c r="BZ524" s="1">
        <v>1</v>
      </c>
      <c r="CC524" s="1" t="s">
        <v>114</v>
      </c>
      <c r="CD524" s="5">
        <v>0.37114392930000001</v>
      </c>
      <c r="CE524" s="5">
        <v>3.4838849999999998E-2</v>
      </c>
      <c r="CF524" s="5">
        <v>2.44565024</v>
      </c>
    </row>
    <row r="525" spans="1:84" x14ac:dyDescent="0.25">
      <c r="A525" s="1" t="s">
        <v>136</v>
      </c>
      <c r="C525" s="1" t="s">
        <v>505</v>
      </c>
      <c r="D525" s="1">
        <v>1</v>
      </c>
      <c r="E525" s="1" t="s">
        <v>2040</v>
      </c>
      <c r="F525" s="1" t="s">
        <v>145</v>
      </c>
      <c r="G525" s="7" t="s">
        <v>2833</v>
      </c>
      <c r="H525" s="1">
        <v>2</v>
      </c>
      <c r="I525" s="1" t="s">
        <v>187</v>
      </c>
      <c r="J525" s="1" t="s">
        <v>105</v>
      </c>
      <c r="K525" s="1">
        <v>252</v>
      </c>
      <c r="L525" s="5">
        <v>8.8854524200000007E-2</v>
      </c>
      <c r="M525" s="1" t="s">
        <v>113</v>
      </c>
      <c r="N525" s="5">
        <v>3.8423370599999999E-2</v>
      </c>
      <c r="O525" s="5">
        <v>4.5156236900000001E-2</v>
      </c>
      <c r="P525" s="1" t="s">
        <v>113</v>
      </c>
      <c r="Q525" s="5">
        <v>8.8854524237577878E-2</v>
      </c>
      <c r="R525" s="1" t="s">
        <v>105</v>
      </c>
      <c r="S525" s="1">
        <v>3</v>
      </c>
      <c r="T525" s="1">
        <v>3</v>
      </c>
      <c r="U525" s="1">
        <v>1</v>
      </c>
      <c r="V525" s="1">
        <v>3</v>
      </c>
      <c r="X525" s="1" t="s">
        <v>106</v>
      </c>
      <c r="Y525" s="5">
        <v>1.3972861200000075E-2</v>
      </c>
      <c r="Z525" s="5">
        <v>3.104662239999989E-2</v>
      </c>
      <c r="AA525" s="5">
        <v>3.8680421700000078E-2</v>
      </c>
      <c r="AB525" s="5">
        <v>7.506868940000011E-2</v>
      </c>
      <c r="AC525" s="5">
        <v>7.4037660199999911E-2</v>
      </c>
      <c r="AD525" s="5">
        <v>7.3694203599999897E-2</v>
      </c>
      <c r="AE525" s="5">
        <v>0.13268509470000001</v>
      </c>
      <c r="AF525" s="5">
        <v>0.11530143410000004</v>
      </c>
      <c r="AG525" s="5">
        <v>0.1075592488999999</v>
      </c>
      <c r="AH525" s="5">
        <v>-0.40193548670000001</v>
      </c>
      <c r="AI525" s="5">
        <v>-5.0942791700000045E-2</v>
      </c>
      <c r="AJ525" s="5">
        <v>-4.1742540999999966E-2</v>
      </c>
      <c r="AK525" s="1">
        <v>1291</v>
      </c>
      <c r="AL525" s="5">
        <v>2.8338639424000002E-4</v>
      </c>
      <c r="AM525" s="5">
        <v>2.7426760999999999E-3</v>
      </c>
      <c r="AN525" s="5">
        <v>-4.1980713231999998</v>
      </c>
      <c r="AO525" s="5">
        <v>44.613964442399997</v>
      </c>
      <c r="AP525" s="5">
        <v>2.6989564999999999E-3</v>
      </c>
      <c r="AQ525" s="8">
        <v>0</v>
      </c>
      <c r="AR525" s="1">
        <v>0</v>
      </c>
      <c r="AS525" s="1">
        <v>0</v>
      </c>
      <c r="AT525" s="1">
        <v>0</v>
      </c>
      <c r="AU525" s="1">
        <v>0</v>
      </c>
      <c r="AV525" s="1" t="s">
        <v>105</v>
      </c>
      <c r="AW525" s="9">
        <v>1.95E-2</v>
      </c>
      <c r="AY525" s="5">
        <v>3.0209999999999998E-3</v>
      </c>
      <c r="AZ525" s="1" t="s">
        <v>105</v>
      </c>
      <c r="BB525" s="1" t="s">
        <v>105</v>
      </c>
      <c r="BD525" s="1" t="s">
        <v>107</v>
      </c>
      <c r="BE525" s="1" t="s">
        <v>105</v>
      </c>
      <c r="BF525" s="1" t="s">
        <v>503</v>
      </c>
      <c r="BG525" s="1" t="s">
        <v>504</v>
      </c>
      <c r="BH525" s="1" t="s">
        <v>170</v>
      </c>
      <c r="BI525" s="1" t="s">
        <v>111</v>
      </c>
      <c r="BJ525" s="1" t="s">
        <v>142</v>
      </c>
      <c r="BK525" s="1" t="s">
        <v>105</v>
      </c>
      <c r="BT525" s="1" t="s">
        <v>113</v>
      </c>
      <c r="BU525" s="1" t="s">
        <v>113</v>
      </c>
      <c r="BV525" s="1">
        <v>4</v>
      </c>
      <c r="BX525" s="9">
        <v>1.95E-2</v>
      </c>
      <c r="BY525" s="5">
        <v>2.1429999999999999E-3</v>
      </c>
      <c r="BZ525" s="1">
        <v>1</v>
      </c>
      <c r="CC525" s="1" t="s">
        <v>114</v>
      </c>
      <c r="CD525" s="5">
        <v>0.37114392930000001</v>
      </c>
      <c r="CE525" s="5">
        <v>3.4816369999999999E-2</v>
      </c>
      <c r="CF525" s="5">
        <v>2.44565024</v>
      </c>
    </row>
    <row r="526" spans="1:84" x14ac:dyDescent="0.25">
      <c r="A526" s="1" t="s">
        <v>136</v>
      </c>
      <c r="C526" s="1" t="s">
        <v>506</v>
      </c>
      <c r="D526" s="1">
        <v>1</v>
      </c>
      <c r="E526" s="1" t="s">
        <v>2041</v>
      </c>
      <c r="F526" s="1" t="s">
        <v>145</v>
      </c>
      <c r="G526" s="7" t="s">
        <v>2833</v>
      </c>
      <c r="H526" s="1">
        <v>2</v>
      </c>
      <c r="I526" s="1" t="s">
        <v>187</v>
      </c>
      <c r="J526" s="1" t="s">
        <v>105</v>
      </c>
      <c r="K526" s="1">
        <v>252</v>
      </c>
      <c r="L526" s="5">
        <v>8.8854524200000007E-2</v>
      </c>
      <c r="M526" s="1" t="s">
        <v>113</v>
      </c>
      <c r="N526" s="5">
        <v>3.8421461699999999E-2</v>
      </c>
      <c r="O526" s="5">
        <v>4.5156236900000001E-2</v>
      </c>
      <c r="P526" s="1" t="s">
        <v>113</v>
      </c>
      <c r="Q526" s="5">
        <v>8.8854524237577878E-2</v>
      </c>
      <c r="R526" s="1" t="s">
        <v>105</v>
      </c>
      <c r="S526" s="1">
        <v>3</v>
      </c>
      <c r="T526" s="1">
        <v>3</v>
      </c>
      <c r="U526" s="1">
        <v>1</v>
      </c>
      <c r="V526" s="1">
        <v>3</v>
      </c>
      <c r="X526" s="1" t="s">
        <v>106</v>
      </c>
      <c r="Y526" s="5">
        <v>1.3972861200000075E-2</v>
      </c>
      <c r="Z526" s="5">
        <v>3.104662239999989E-2</v>
      </c>
      <c r="AA526" s="5">
        <v>3.8680421700000078E-2</v>
      </c>
      <c r="AB526" s="5">
        <v>7.506868940000011E-2</v>
      </c>
      <c r="AC526" s="5">
        <v>7.4037660199999911E-2</v>
      </c>
      <c r="AD526" s="5">
        <v>7.3694203599999897E-2</v>
      </c>
      <c r="AE526" s="5">
        <v>0.13268509470000001</v>
      </c>
      <c r="AF526" s="5">
        <v>0.11530143410000004</v>
      </c>
      <c r="AG526" s="5">
        <v>0.1075592488999999</v>
      </c>
      <c r="AH526" s="5">
        <v>-0.40193548670000001</v>
      </c>
      <c r="AI526" s="5">
        <v>-5.0942791700000045E-2</v>
      </c>
      <c r="AJ526" s="5">
        <v>-4.1742540999999966E-2</v>
      </c>
      <c r="AK526" s="1">
        <v>1291</v>
      </c>
      <c r="AL526" s="5">
        <v>2.8338639424000002E-4</v>
      </c>
      <c r="AM526" s="5">
        <v>2.7426760999999999E-3</v>
      </c>
      <c r="AN526" s="5">
        <v>-4.1980713231999998</v>
      </c>
      <c r="AO526" s="5">
        <v>44.613964442399997</v>
      </c>
      <c r="AP526" s="5">
        <v>2.6989564999999999E-3</v>
      </c>
      <c r="AQ526" s="8">
        <v>1.2500000000000001E-2</v>
      </c>
      <c r="AR526" s="1">
        <v>0</v>
      </c>
      <c r="AS526" s="1">
        <v>0</v>
      </c>
      <c r="AT526" s="1">
        <v>0</v>
      </c>
      <c r="AU526" s="1">
        <v>0</v>
      </c>
      <c r="AV526" s="1" t="s">
        <v>105</v>
      </c>
      <c r="AW526" s="9">
        <v>7.0000000000000001E-3</v>
      </c>
      <c r="AY526" s="5">
        <v>3.0209999999999998E-3</v>
      </c>
      <c r="AZ526" s="1" t="s">
        <v>105</v>
      </c>
      <c r="BB526" s="1" t="s">
        <v>105</v>
      </c>
      <c r="BD526" s="1" t="s">
        <v>107</v>
      </c>
      <c r="BE526" s="1" t="s">
        <v>105</v>
      </c>
      <c r="BF526" s="1" t="s">
        <v>503</v>
      </c>
      <c r="BG526" s="1" t="s">
        <v>504</v>
      </c>
      <c r="BH526" s="1" t="s">
        <v>170</v>
      </c>
      <c r="BI526" s="1" t="s">
        <v>111</v>
      </c>
      <c r="BJ526" s="1" t="s">
        <v>142</v>
      </c>
      <c r="BK526" s="1" t="s">
        <v>105</v>
      </c>
      <c r="BT526" s="1" t="s">
        <v>113</v>
      </c>
      <c r="BU526" s="1" t="s">
        <v>113</v>
      </c>
      <c r="BV526" s="1">
        <v>4</v>
      </c>
      <c r="BX526" s="9">
        <v>7.0000000000000001E-3</v>
      </c>
      <c r="BY526" s="5">
        <v>2.1429999999999999E-3</v>
      </c>
      <c r="BZ526" s="1">
        <v>1</v>
      </c>
      <c r="CC526" s="1" t="s">
        <v>114</v>
      </c>
      <c r="CD526" s="5">
        <v>0.37114392930000001</v>
      </c>
      <c r="CE526" s="5">
        <v>3.4869549999999999E-2</v>
      </c>
      <c r="CF526" s="5">
        <v>2.44565024</v>
      </c>
    </row>
    <row r="527" spans="1:84" x14ac:dyDescent="0.25">
      <c r="A527" s="1" t="s">
        <v>136</v>
      </c>
      <c r="C527" s="1" t="s">
        <v>507</v>
      </c>
      <c r="D527" s="1">
        <v>1</v>
      </c>
      <c r="E527" s="1" t="s">
        <v>2042</v>
      </c>
      <c r="F527" s="1" t="s">
        <v>145</v>
      </c>
      <c r="G527" s="7" t="s">
        <v>2833</v>
      </c>
      <c r="H527" s="1">
        <v>2</v>
      </c>
      <c r="I527" s="1" t="s">
        <v>187</v>
      </c>
      <c r="J527" s="1" t="s">
        <v>105</v>
      </c>
      <c r="K527" s="1">
        <v>252</v>
      </c>
      <c r="L527" s="5">
        <v>8.8854524200000007E-2</v>
      </c>
      <c r="M527" s="1" t="s">
        <v>113</v>
      </c>
      <c r="N527" s="5">
        <v>3.8417380000000001E-2</v>
      </c>
      <c r="O527" s="5">
        <v>4.5156236900000001E-2</v>
      </c>
      <c r="P527" s="1" t="s">
        <v>113</v>
      </c>
      <c r="Q527" s="5">
        <v>8.8854524237577878E-2</v>
      </c>
      <c r="R527" s="1" t="s">
        <v>105</v>
      </c>
      <c r="S527" s="1">
        <v>3</v>
      </c>
      <c r="T527" s="1">
        <v>3</v>
      </c>
      <c r="U527" s="1">
        <v>1</v>
      </c>
      <c r="V527" s="1">
        <v>3</v>
      </c>
      <c r="X527" s="1" t="s">
        <v>106</v>
      </c>
      <c r="Y527" s="5">
        <v>1.3972861200000075E-2</v>
      </c>
      <c r="Z527" s="5">
        <v>3.104662239999989E-2</v>
      </c>
      <c r="AA527" s="5">
        <v>3.8680421700000078E-2</v>
      </c>
      <c r="AB527" s="5">
        <v>7.506868940000011E-2</v>
      </c>
      <c r="AC527" s="5">
        <v>7.4037660199999911E-2</v>
      </c>
      <c r="AD527" s="5">
        <v>7.3694203599999897E-2</v>
      </c>
      <c r="AE527" s="5">
        <v>0.13268509470000001</v>
      </c>
      <c r="AF527" s="5">
        <v>0.11530143410000004</v>
      </c>
      <c r="AG527" s="5">
        <v>0.1075592488999999</v>
      </c>
      <c r="AH527" s="5">
        <v>-0.40193548670000001</v>
      </c>
      <c r="AI527" s="5">
        <v>-5.0942791700000045E-2</v>
      </c>
      <c r="AJ527" s="5">
        <v>-4.1742540999999966E-2</v>
      </c>
      <c r="AK527" s="1">
        <v>1291</v>
      </c>
      <c r="AL527" s="5">
        <v>2.8338639424000002E-4</v>
      </c>
      <c r="AM527" s="5">
        <v>2.7426760999999999E-3</v>
      </c>
      <c r="AN527" s="5">
        <v>-4.1980713231999998</v>
      </c>
      <c r="AO527" s="5">
        <v>44.613964442399997</v>
      </c>
      <c r="AP527" s="5">
        <v>2.6989564999999999E-3</v>
      </c>
      <c r="AQ527" s="8">
        <v>1.2500000000000001E-2</v>
      </c>
      <c r="AR527" s="1">
        <v>0</v>
      </c>
      <c r="AS527" s="1">
        <v>0</v>
      </c>
      <c r="AT527" s="1">
        <v>0</v>
      </c>
      <c r="AU527" s="1">
        <v>0</v>
      </c>
      <c r="AV527" s="1" t="s">
        <v>105</v>
      </c>
      <c r="AW527" s="9">
        <v>6.6E-3</v>
      </c>
      <c r="AY527" s="5">
        <v>3.0209999999999998E-3</v>
      </c>
      <c r="AZ527" s="1" t="s">
        <v>105</v>
      </c>
      <c r="BB527" s="1" t="s">
        <v>105</v>
      </c>
      <c r="BD527" s="1" t="s">
        <v>107</v>
      </c>
      <c r="BE527" s="1" t="s">
        <v>105</v>
      </c>
      <c r="BF527" s="1" t="s">
        <v>503</v>
      </c>
      <c r="BG527" s="1" t="s">
        <v>504</v>
      </c>
      <c r="BH527" s="1" t="s">
        <v>170</v>
      </c>
      <c r="BI527" s="1" t="s">
        <v>111</v>
      </c>
      <c r="BJ527" s="1" t="s">
        <v>142</v>
      </c>
      <c r="BK527" s="1" t="s">
        <v>105</v>
      </c>
      <c r="BT527" s="1" t="s">
        <v>113</v>
      </c>
      <c r="BU527" s="1" t="s">
        <v>113</v>
      </c>
      <c r="BV527" s="1">
        <v>4</v>
      </c>
      <c r="BX527" s="9">
        <v>6.6E-3</v>
      </c>
      <c r="BY527" s="5">
        <v>2.1429999999999999E-3</v>
      </c>
      <c r="BZ527" s="1">
        <v>1</v>
      </c>
      <c r="CC527" s="1" t="s">
        <v>114</v>
      </c>
      <c r="CD527" s="5">
        <v>0.37114392930000001</v>
      </c>
      <c r="CE527" s="5">
        <v>3.4863520000000002E-2</v>
      </c>
      <c r="CF527" s="5">
        <v>2.44565024</v>
      </c>
    </row>
    <row r="528" spans="1:84" x14ac:dyDescent="0.25">
      <c r="A528" s="1" t="s">
        <v>136</v>
      </c>
      <c r="C528" s="1" t="s">
        <v>512</v>
      </c>
      <c r="D528" s="1">
        <v>1</v>
      </c>
      <c r="E528" s="1" t="s">
        <v>2047</v>
      </c>
      <c r="F528" s="1" t="s">
        <v>103</v>
      </c>
      <c r="G528" s="7" t="s">
        <v>2833</v>
      </c>
      <c r="H528" s="1">
        <v>2</v>
      </c>
      <c r="I528" s="1" t="s">
        <v>187</v>
      </c>
      <c r="J528" s="1" t="s">
        <v>105</v>
      </c>
      <c r="K528" s="1">
        <v>252</v>
      </c>
      <c r="L528" s="5">
        <v>8.8854524200000007E-2</v>
      </c>
      <c r="M528" s="1" t="s">
        <v>113</v>
      </c>
      <c r="N528" s="5">
        <v>3.8947712600000003E-2</v>
      </c>
      <c r="O528" s="5">
        <v>4.5156236900000001E-2</v>
      </c>
      <c r="P528" s="1" t="s">
        <v>113</v>
      </c>
      <c r="Q528" s="5">
        <v>8.8854524237577878E-2</v>
      </c>
      <c r="R528" s="1" t="s">
        <v>105</v>
      </c>
      <c r="S528" s="1">
        <v>3</v>
      </c>
      <c r="T528" s="1">
        <v>3</v>
      </c>
      <c r="U528" s="1">
        <v>1</v>
      </c>
      <c r="V528" s="1">
        <v>3</v>
      </c>
      <c r="X528" s="1" t="s">
        <v>106</v>
      </c>
      <c r="Y528" s="5">
        <v>1.3972861200000075E-2</v>
      </c>
      <c r="Z528" s="5">
        <v>3.104662239999989E-2</v>
      </c>
      <c r="AA528" s="5">
        <v>3.8680421700000078E-2</v>
      </c>
      <c r="AB528" s="5">
        <v>7.506868940000011E-2</v>
      </c>
      <c r="AC528" s="5">
        <v>7.4037660199999911E-2</v>
      </c>
      <c r="AD528" s="5">
        <v>7.3694203599999897E-2</v>
      </c>
      <c r="AE528" s="5">
        <v>0.13268509470000001</v>
      </c>
      <c r="AF528" s="5">
        <v>0.11530143410000004</v>
      </c>
      <c r="AG528" s="5">
        <v>0.1075592488999999</v>
      </c>
      <c r="AH528" s="5">
        <v>-0.40193548670000001</v>
      </c>
      <c r="AI528" s="5">
        <v>-5.0942791700000045E-2</v>
      </c>
      <c r="AJ528" s="5">
        <v>-4.1742540999999966E-2</v>
      </c>
      <c r="AK528" s="1">
        <v>1291</v>
      </c>
      <c r="AL528" s="5">
        <v>2.8338639424000002E-4</v>
      </c>
      <c r="AM528" s="5">
        <v>2.7426760999999999E-3</v>
      </c>
      <c r="AN528" s="5">
        <v>-4.1980713231999998</v>
      </c>
      <c r="AO528" s="5">
        <v>44.613964442399997</v>
      </c>
      <c r="AP528" s="5">
        <v>2.6989564999999999E-3</v>
      </c>
      <c r="AQ528" s="8">
        <v>1.2500000000000001E-2</v>
      </c>
      <c r="AR528" s="1">
        <v>0</v>
      </c>
      <c r="AS528" s="1">
        <v>0</v>
      </c>
      <c r="AT528" s="1">
        <v>0</v>
      </c>
      <c r="AU528" s="1">
        <v>0</v>
      </c>
      <c r="AV528" s="1" t="s">
        <v>105</v>
      </c>
      <c r="AW528" s="9">
        <v>7.1999999999999998E-3</v>
      </c>
      <c r="AY528" s="5">
        <v>3.7989999999999999E-3</v>
      </c>
      <c r="AZ528" s="1" t="s">
        <v>105</v>
      </c>
      <c r="BB528" s="1" t="s">
        <v>105</v>
      </c>
      <c r="BD528" s="1" t="s">
        <v>107</v>
      </c>
      <c r="BE528" s="1" t="s">
        <v>105</v>
      </c>
      <c r="BF528" s="1" t="s">
        <v>503</v>
      </c>
      <c r="BG528" s="1" t="s">
        <v>504</v>
      </c>
      <c r="BH528" s="1" t="s">
        <v>170</v>
      </c>
      <c r="BI528" s="1" t="s">
        <v>111</v>
      </c>
      <c r="BJ528" s="1" t="s">
        <v>142</v>
      </c>
      <c r="BK528" s="1" t="s">
        <v>105</v>
      </c>
      <c r="BT528" s="1" t="s">
        <v>113</v>
      </c>
      <c r="BU528" s="1" t="s">
        <v>113</v>
      </c>
      <c r="BV528" s="1">
        <v>4</v>
      </c>
      <c r="BX528" s="9">
        <v>7.1999999999999998E-3</v>
      </c>
      <c r="BY528" s="5">
        <v>2.1429999999999999E-3</v>
      </c>
      <c r="BZ528" s="1">
        <v>1</v>
      </c>
      <c r="CC528" s="1" t="s">
        <v>114</v>
      </c>
      <c r="CD528" s="5">
        <v>0.37114392930000001</v>
      </c>
      <c r="CE528" s="5">
        <v>3.4905610000000004E-2</v>
      </c>
      <c r="CF528" s="5">
        <v>2.44565024</v>
      </c>
    </row>
    <row r="529" spans="1:84" x14ac:dyDescent="0.25">
      <c r="A529" s="1" t="s">
        <v>136</v>
      </c>
      <c r="C529" s="1" t="s">
        <v>508</v>
      </c>
      <c r="D529" s="1">
        <v>1</v>
      </c>
      <c r="E529" s="1" t="s">
        <v>2043</v>
      </c>
      <c r="F529" s="1" t="s">
        <v>148</v>
      </c>
      <c r="G529" s="7" t="s">
        <v>2833</v>
      </c>
      <c r="H529" s="1">
        <v>2</v>
      </c>
      <c r="I529" s="1" t="s">
        <v>187</v>
      </c>
      <c r="J529" s="1" t="s">
        <v>105</v>
      </c>
      <c r="K529" s="1">
        <v>252</v>
      </c>
      <c r="L529" s="5">
        <v>8.8854524200000007E-2</v>
      </c>
      <c r="M529" s="1" t="s">
        <v>113</v>
      </c>
      <c r="N529" s="5">
        <v>3.8537383600000003E-2</v>
      </c>
      <c r="O529" s="5">
        <v>4.5156236900000001E-2</v>
      </c>
      <c r="P529" s="1" t="s">
        <v>113</v>
      </c>
      <c r="Q529" s="5">
        <v>8.8854524237577878E-2</v>
      </c>
      <c r="R529" s="1" t="s">
        <v>105</v>
      </c>
      <c r="S529" s="1">
        <v>3</v>
      </c>
      <c r="T529" s="1">
        <v>3</v>
      </c>
      <c r="U529" s="1">
        <v>1</v>
      </c>
      <c r="V529" s="1">
        <v>3</v>
      </c>
      <c r="X529" s="1" t="s">
        <v>106</v>
      </c>
      <c r="Y529" s="5">
        <v>1.3972861200000075E-2</v>
      </c>
      <c r="Z529" s="5">
        <v>3.104662239999989E-2</v>
      </c>
      <c r="AA529" s="5">
        <v>3.8680421700000078E-2</v>
      </c>
      <c r="AB529" s="5">
        <v>7.506868940000011E-2</v>
      </c>
      <c r="AC529" s="5">
        <v>7.4037660199999911E-2</v>
      </c>
      <c r="AD529" s="5">
        <v>7.3694203599999897E-2</v>
      </c>
      <c r="AE529" s="5">
        <v>0.13268509470000001</v>
      </c>
      <c r="AF529" s="5">
        <v>0.11530143410000004</v>
      </c>
      <c r="AG529" s="5">
        <v>0.1075592488999999</v>
      </c>
      <c r="AH529" s="5">
        <v>-0.40193548670000001</v>
      </c>
      <c r="AI529" s="5">
        <v>-5.0942791700000045E-2</v>
      </c>
      <c r="AJ529" s="5">
        <v>-4.1742540999999966E-2</v>
      </c>
      <c r="AK529" s="1">
        <v>1291</v>
      </c>
      <c r="AL529" s="5">
        <v>2.8338639424000002E-4</v>
      </c>
      <c r="AM529" s="5">
        <v>2.7426760999999999E-3</v>
      </c>
      <c r="AN529" s="5">
        <v>-4.1980713231999998</v>
      </c>
      <c r="AO529" s="5">
        <v>44.613964442399997</v>
      </c>
      <c r="AP529" s="5">
        <v>2.6989564999999999E-3</v>
      </c>
      <c r="AQ529" s="8">
        <v>1.2500000000000001E-2</v>
      </c>
      <c r="AR529" s="1">
        <v>0</v>
      </c>
      <c r="AS529" s="1">
        <v>0</v>
      </c>
      <c r="AT529" s="1">
        <v>0</v>
      </c>
      <c r="AU529" s="1">
        <v>0</v>
      </c>
      <c r="AV529" s="1" t="s">
        <v>105</v>
      </c>
      <c r="AW529" s="9">
        <v>1.47E-2</v>
      </c>
      <c r="AY529" s="5">
        <v>1.163E-3</v>
      </c>
      <c r="AZ529" s="1" t="s">
        <v>105</v>
      </c>
      <c r="BB529" s="1" t="s">
        <v>105</v>
      </c>
      <c r="BD529" s="1" t="s">
        <v>107</v>
      </c>
      <c r="BE529" s="1" t="s">
        <v>105</v>
      </c>
      <c r="BF529" s="1" t="s">
        <v>503</v>
      </c>
      <c r="BG529" s="1" t="s">
        <v>504</v>
      </c>
      <c r="BH529" s="1" t="s">
        <v>170</v>
      </c>
      <c r="BI529" s="1" t="s">
        <v>111</v>
      </c>
      <c r="BJ529" s="1" t="s">
        <v>142</v>
      </c>
      <c r="BK529" s="1" t="s">
        <v>105</v>
      </c>
      <c r="BT529" s="1" t="s">
        <v>113</v>
      </c>
      <c r="BU529" s="1" t="s">
        <v>113</v>
      </c>
      <c r="BV529" s="1">
        <v>4</v>
      </c>
      <c r="BX529" s="9">
        <v>1.47E-2</v>
      </c>
      <c r="BY529" s="5">
        <v>2.1429999999999999E-3</v>
      </c>
      <c r="BZ529" s="1">
        <v>1</v>
      </c>
      <c r="CC529" s="1" t="s">
        <v>114</v>
      </c>
      <c r="CD529" s="5">
        <v>0.37114392930000001</v>
      </c>
      <c r="CE529" s="5">
        <v>3.4954119999999998E-2</v>
      </c>
      <c r="CF529" s="5">
        <v>2.44565024</v>
      </c>
    </row>
    <row r="530" spans="1:84" x14ac:dyDescent="0.25">
      <c r="A530" s="1" t="s">
        <v>136</v>
      </c>
      <c r="C530" s="1" t="s">
        <v>509</v>
      </c>
      <c r="D530" s="1">
        <v>1</v>
      </c>
      <c r="E530" s="1" t="s">
        <v>2044</v>
      </c>
      <c r="F530" s="1" t="s">
        <v>148</v>
      </c>
      <c r="G530" s="7" t="s">
        <v>2833</v>
      </c>
      <c r="H530" s="1">
        <v>2</v>
      </c>
      <c r="I530" s="1" t="s">
        <v>187</v>
      </c>
      <c r="J530" s="1" t="s">
        <v>105</v>
      </c>
      <c r="K530" s="1">
        <v>252</v>
      </c>
      <c r="L530" s="5">
        <v>8.8854524200000007E-2</v>
      </c>
      <c r="M530" s="1" t="s">
        <v>113</v>
      </c>
      <c r="N530" s="5">
        <v>3.8503488799999999E-2</v>
      </c>
      <c r="O530" s="5">
        <v>4.5156236900000001E-2</v>
      </c>
      <c r="P530" s="1" t="s">
        <v>113</v>
      </c>
      <c r="Q530" s="5">
        <v>8.8854524237577878E-2</v>
      </c>
      <c r="R530" s="1" t="s">
        <v>105</v>
      </c>
      <c r="S530" s="1">
        <v>3</v>
      </c>
      <c r="T530" s="1">
        <v>3</v>
      </c>
      <c r="U530" s="1">
        <v>1</v>
      </c>
      <c r="V530" s="1">
        <v>3</v>
      </c>
      <c r="X530" s="1" t="s">
        <v>106</v>
      </c>
      <c r="Y530" s="5">
        <v>1.3972861200000075E-2</v>
      </c>
      <c r="Z530" s="5">
        <v>3.104662239999989E-2</v>
      </c>
      <c r="AA530" s="5">
        <v>3.8680421700000078E-2</v>
      </c>
      <c r="AB530" s="5">
        <v>7.506868940000011E-2</v>
      </c>
      <c r="AC530" s="5">
        <v>7.4037660199999911E-2</v>
      </c>
      <c r="AD530" s="5">
        <v>7.3694203599999897E-2</v>
      </c>
      <c r="AE530" s="5">
        <v>0.13268509470000001</v>
      </c>
      <c r="AF530" s="5">
        <v>0.11530143410000004</v>
      </c>
      <c r="AG530" s="5">
        <v>0.1075592488999999</v>
      </c>
      <c r="AH530" s="5">
        <v>-0.40193548670000001</v>
      </c>
      <c r="AI530" s="5">
        <v>-5.0942791700000045E-2</v>
      </c>
      <c r="AJ530" s="5">
        <v>-4.1742540999999966E-2</v>
      </c>
      <c r="AK530" s="1">
        <v>1291</v>
      </c>
      <c r="AL530" s="5">
        <v>2.8338639424000002E-4</v>
      </c>
      <c r="AM530" s="5">
        <v>2.7426760999999999E-3</v>
      </c>
      <c r="AN530" s="5">
        <v>-4.1980713231999998</v>
      </c>
      <c r="AO530" s="5">
        <v>44.613964442399997</v>
      </c>
      <c r="AP530" s="5">
        <v>2.6989564999999999E-3</v>
      </c>
      <c r="AQ530" s="8">
        <v>1.2500000000000001E-2</v>
      </c>
      <c r="AR530" s="1">
        <v>0</v>
      </c>
      <c r="AS530" s="1">
        <v>0</v>
      </c>
      <c r="AT530" s="1">
        <v>0</v>
      </c>
      <c r="AU530" s="1">
        <v>0</v>
      </c>
      <c r="AV530" s="1" t="s">
        <v>105</v>
      </c>
      <c r="AW530" s="9">
        <v>7.1999999999999998E-3</v>
      </c>
      <c r="AY530" s="5">
        <v>4.45E-3</v>
      </c>
      <c r="AZ530" s="1" t="s">
        <v>105</v>
      </c>
      <c r="BB530" s="1" t="s">
        <v>105</v>
      </c>
      <c r="BD530" s="1" t="s">
        <v>107</v>
      </c>
      <c r="BE530" s="1" t="s">
        <v>105</v>
      </c>
      <c r="BF530" s="1" t="s">
        <v>503</v>
      </c>
      <c r="BG530" s="1" t="s">
        <v>504</v>
      </c>
      <c r="BH530" s="1" t="s">
        <v>170</v>
      </c>
      <c r="BI530" s="1" t="s">
        <v>111</v>
      </c>
      <c r="BJ530" s="1" t="s">
        <v>142</v>
      </c>
      <c r="BK530" s="1" t="s">
        <v>105</v>
      </c>
      <c r="BT530" s="1" t="s">
        <v>113</v>
      </c>
      <c r="BU530" s="1" t="s">
        <v>113</v>
      </c>
      <c r="BV530" s="1">
        <v>4</v>
      </c>
      <c r="BX530" s="9">
        <v>7.1999999999999998E-3</v>
      </c>
      <c r="BY530" s="5">
        <v>2.1429999999999999E-3</v>
      </c>
      <c r="BZ530" s="1">
        <v>1</v>
      </c>
      <c r="CC530" s="1" t="s">
        <v>114</v>
      </c>
      <c r="CD530" s="5">
        <v>0.37114392930000001</v>
      </c>
      <c r="CE530" s="5">
        <v>3.4934720000000002E-2</v>
      </c>
      <c r="CF530" s="5">
        <v>2.44565024</v>
      </c>
    </row>
    <row r="531" spans="1:84" x14ac:dyDescent="0.25">
      <c r="A531" s="1" t="s">
        <v>136</v>
      </c>
      <c r="C531" s="1" t="s">
        <v>180</v>
      </c>
      <c r="D531" s="1">
        <v>1</v>
      </c>
      <c r="E531" s="1" t="s">
        <v>2060</v>
      </c>
      <c r="F531" s="1" t="s">
        <v>157</v>
      </c>
      <c r="G531" s="7" t="s">
        <v>2831</v>
      </c>
      <c r="H531" s="1">
        <v>2</v>
      </c>
      <c r="I531" s="1" t="s">
        <v>130</v>
      </c>
      <c r="J531" s="1" t="s">
        <v>105</v>
      </c>
      <c r="K531" s="1">
        <v>252</v>
      </c>
      <c r="L531" s="5">
        <v>0.1923232335</v>
      </c>
      <c r="M531" s="1" t="s">
        <v>105</v>
      </c>
      <c r="R531" s="1" t="s">
        <v>105</v>
      </c>
      <c r="S531" s="1">
        <v>4</v>
      </c>
      <c r="T531" s="1">
        <v>4</v>
      </c>
      <c r="U531" s="1">
        <v>1</v>
      </c>
      <c r="V531" s="1">
        <v>5</v>
      </c>
      <c r="X531" s="1" t="s">
        <v>106</v>
      </c>
      <c r="Y531" s="1">
        <v>-0.15707348389999998</v>
      </c>
      <c r="Z531" s="1">
        <v>-6.4762745599999949E-2</v>
      </c>
      <c r="AA531" s="1">
        <v>-3.4375413200000038E-2</v>
      </c>
      <c r="AB531" s="1">
        <v>7.9572228700000025E-2</v>
      </c>
      <c r="AC531" s="1">
        <v>7.8236341200000004E-2</v>
      </c>
      <c r="AD531" s="1">
        <v>7.7969362099999939E-2</v>
      </c>
      <c r="AE531" s="1">
        <v>0.37424698010000013</v>
      </c>
      <c r="AF531" s="1">
        <v>0.24057540080000006</v>
      </c>
      <c r="AG531" s="1">
        <v>0.20191772429999988</v>
      </c>
      <c r="AH531" s="1">
        <v>-0.77248634319999998</v>
      </c>
      <c r="AI531" s="1">
        <v>-0.35272563220000008</v>
      </c>
      <c r="AJ531" s="1">
        <v>-0.29732072520000008</v>
      </c>
      <c r="AK531" s="1">
        <v>497</v>
      </c>
      <c r="AL531" s="5">
        <v>3.6904448634000002E-4</v>
      </c>
      <c r="AM531" s="5">
        <v>1.2048715999999999E-2</v>
      </c>
      <c r="AN531" s="5">
        <v>-0.92488722229999998</v>
      </c>
      <c r="AO531" s="5">
        <v>8.5762511311999994</v>
      </c>
      <c r="AP531" s="5">
        <v>2.39317369E-2</v>
      </c>
      <c r="AQ531" s="8">
        <v>0.05</v>
      </c>
      <c r="AR531" s="1">
        <v>0</v>
      </c>
      <c r="AS531" s="1">
        <v>0</v>
      </c>
      <c r="AT531" s="1">
        <v>0</v>
      </c>
      <c r="AU531" s="1">
        <v>0</v>
      </c>
      <c r="AV531" s="1" t="s">
        <v>105</v>
      </c>
      <c r="AW531" s="9">
        <v>1.9800000000000002E-2</v>
      </c>
      <c r="AY531" s="5">
        <v>-1.6299999999999999E-3</v>
      </c>
      <c r="AZ531" s="1" t="s">
        <v>105</v>
      </c>
      <c r="BB531" s="1" t="s">
        <v>105</v>
      </c>
      <c r="BD531" s="1" t="s">
        <v>107</v>
      </c>
      <c r="BE531" s="1" t="s">
        <v>105</v>
      </c>
      <c r="BF531" s="1" t="s">
        <v>166</v>
      </c>
      <c r="BG531" s="1" t="s">
        <v>167</v>
      </c>
      <c r="BH531" s="1" t="s">
        <v>141</v>
      </c>
      <c r="BI531" s="1" t="s">
        <v>111</v>
      </c>
      <c r="BJ531" s="1" t="s">
        <v>142</v>
      </c>
      <c r="BK531" s="1" t="s">
        <v>105</v>
      </c>
      <c r="BT531" s="1" t="s">
        <v>113</v>
      </c>
      <c r="BU531" s="1" t="s">
        <v>113</v>
      </c>
      <c r="BV531" s="1">
        <v>6</v>
      </c>
      <c r="BX531" s="9">
        <v>1.9800000000000002E-2</v>
      </c>
      <c r="BY531" s="5">
        <v>6.8199999999999999E-4</v>
      </c>
      <c r="BZ531" s="1">
        <v>1</v>
      </c>
      <c r="CC531" s="1" t="s">
        <v>114</v>
      </c>
      <c r="CD531" s="5">
        <v>0</v>
      </c>
      <c r="CE531" s="5">
        <v>0.17886762</v>
      </c>
    </row>
    <row r="532" spans="1:84" x14ac:dyDescent="0.25">
      <c r="A532" s="1" t="s">
        <v>136</v>
      </c>
      <c r="C532" s="1" t="s">
        <v>181</v>
      </c>
      <c r="D532" s="1">
        <v>1</v>
      </c>
      <c r="E532" s="1" t="s">
        <v>2061</v>
      </c>
      <c r="F532" s="1" t="s">
        <v>157</v>
      </c>
      <c r="G532" s="7" t="s">
        <v>2831</v>
      </c>
      <c r="H532" s="1">
        <v>2</v>
      </c>
      <c r="I532" s="1" t="s">
        <v>130</v>
      </c>
      <c r="J532" s="1" t="s">
        <v>105</v>
      </c>
      <c r="K532" s="1">
        <v>252</v>
      </c>
      <c r="L532" s="5">
        <v>0.1923236042</v>
      </c>
      <c r="M532" s="1" t="s">
        <v>105</v>
      </c>
      <c r="R532" s="1" t="s">
        <v>105</v>
      </c>
      <c r="S532" s="1">
        <v>4</v>
      </c>
      <c r="T532" s="1">
        <v>4</v>
      </c>
      <c r="U532" s="1">
        <v>1</v>
      </c>
      <c r="V532" s="1">
        <v>5</v>
      </c>
      <c r="X532" s="1" t="s">
        <v>106</v>
      </c>
      <c r="Y532" s="1">
        <v>-0.15708786780000006</v>
      </c>
      <c r="Z532" s="1">
        <v>-6.4778517399999958E-2</v>
      </c>
      <c r="AA532" s="1">
        <v>-3.4391636800000014E-2</v>
      </c>
      <c r="AB532" s="1">
        <v>7.9554279599999944E-2</v>
      </c>
      <c r="AC532" s="1">
        <v>7.8218447600000074E-2</v>
      </c>
      <c r="AD532" s="1">
        <v>7.795147960000004E-2</v>
      </c>
      <c r="AE532" s="1">
        <v>0.37422494309999998</v>
      </c>
      <c r="AF532" s="1">
        <v>0.2405552096000001</v>
      </c>
      <c r="AG532" s="1">
        <v>0.20189807730000009</v>
      </c>
      <c r="AH532" s="1">
        <v>-0.77248618290000004</v>
      </c>
      <c r="AI532" s="1">
        <v>-0.3527255963</v>
      </c>
      <c r="AJ532" s="1">
        <v>-0.29732070170000002</v>
      </c>
      <c r="AK532" s="1">
        <v>497</v>
      </c>
      <c r="AL532" s="5">
        <v>3.6897899383999999E-4</v>
      </c>
      <c r="AM532" s="5">
        <v>1.2048741E-2</v>
      </c>
      <c r="AN532" s="5">
        <v>-0.92486218809999998</v>
      </c>
      <c r="AO532" s="5">
        <v>8.5760646403000003</v>
      </c>
      <c r="AP532" s="5">
        <v>2.39317369E-2</v>
      </c>
      <c r="AQ532" s="8">
        <v>0.05</v>
      </c>
      <c r="AR532" s="1">
        <v>0</v>
      </c>
      <c r="AS532" s="1">
        <v>0</v>
      </c>
      <c r="AT532" s="1">
        <v>0</v>
      </c>
      <c r="AU532" s="1">
        <v>0</v>
      </c>
      <c r="AV532" s="1" t="s">
        <v>105</v>
      </c>
      <c r="AW532" s="9">
        <v>1.9800000000000002E-2</v>
      </c>
      <c r="AY532" s="5">
        <v>-1.6299999999999999E-3</v>
      </c>
      <c r="AZ532" s="1" t="s">
        <v>105</v>
      </c>
      <c r="BB532" s="1" t="s">
        <v>105</v>
      </c>
      <c r="BD532" s="1" t="s">
        <v>107</v>
      </c>
      <c r="BE532" s="1" t="s">
        <v>105</v>
      </c>
      <c r="BF532" s="1" t="s">
        <v>166</v>
      </c>
      <c r="BG532" s="1" t="s">
        <v>167</v>
      </c>
      <c r="BH532" s="1" t="s">
        <v>141</v>
      </c>
      <c r="BI532" s="1" t="s">
        <v>111</v>
      </c>
      <c r="BJ532" s="1" t="s">
        <v>142</v>
      </c>
      <c r="BK532" s="1" t="s">
        <v>105</v>
      </c>
      <c r="BT532" s="1" t="s">
        <v>113</v>
      </c>
      <c r="BU532" s="1" t="s">
        <v>113</v>
      </c>
      <c r="BV532" s="1">
        <v>6</v>
      </c>
      <c r="BX532" s="9">
        <v>1.9800000000000002E-2</v>
      </c>
      <c r="BY532" s="5">
        <v>6.8199999999999999E-4</v>
      </c>
      <c r="BZ532" s="1">
        <v>1</v>
      </c>
      <c r="CC532" s="1" t="s">
        <v>114</v>
      </c>
      <c r="CD532" s="5">
        <v>0</v>
      </c>
      <c r="CE532" s="5">
        <v>0.17886949999999999</v>
      </c>
    </row>
    <row r="533" spans="1:84" x14ac:dyDescent="0.25">
      <c r="A533" s="1" t="s">
        <v>136</v>
      </c>
      <c r="C533" s="1" t="s">
        <v>182</v>
      </c>
      <c r="D533" s="1">
        <v>1</v>
      </c>
      <c r="E533" s="1" t="s">
        <v>2062</v>
      </c>
      <c r="F533" s="1" t="s">
        <v>157</v>
      </c>
      <c r="G533" s="7" t="s">
        <v>2831</v>
      </c>
      <c r="H533" s="1">
        <v>2</v>
      </c>
      <c r="I533" s="1" t="s">
        <v>130</v>
      </c>
      <c r="J533" s="1" t="s">
        <v>105</v>
      </c>
      <c r="K533" s="1">
        <v>252</v>
      </c>
      <c r="L533" s="5">
        <v>0.19229198780000001</v>
      </c>
      <c r="M533" s="1" t="s">
        <v>105</v>
      </c>
      <c r="R533" s="1" t="s">
        <v>105</v>
      </c>
      <c r="S533" s="1">
        <v>4</v>
      </c>
      <c r="T533" s="1">
        <v>4</v>
      </c>
      <c r="U533" s="1">
        <v>1</v>
      </c>
      <c r="V533" s="1">
        <v>5</v>
      </c>
      <c r="X533" s="1" t="s">
        <v>106</v>
      </c>
      <c r="Y533" s="1">
        <v>-0.14844826359999996</v>
      </c>
      <c r="Z533" s="1">
        <v>-5.520909559999998E-2</v>
      </c>
      <c r="AA533" s="1">
        <v>-2.4516364300000038E-2</v>
      </c>
      <c r="AB533" s="1">
        <v>9.0571457000000022E-2</v>
      </c>
      <c r="AC533" s="1">
        <v>8.9225003699999972E-2</v>
      </c>
      <c r="AD533" s="1">
        <v>8.8955912599999909E-2</v>
      </c>
      <c r="AE533" s="1">
        <v>0.38820720570000011</v>
      </c>
      <c r="AF533" s="1">
        <v>0.25319463589999991</v>
      </c>
      <c r="AG533" s="1">
        <v>0.21414909989999997</v>
      </c>
      <c r="AH533" s="1">
        <v>-0.77231846670000004</v>
      </c>
      <c r="AI533" s="1">
        <v>-0.35260202509999994</v>
      </c>
      <c r="AJ533" s="1">
        <v>-0.29720898799999995</v>
      </c>
      <c r="AK533" s="1">
        <v>497</v>
      </c>
      <c r="AL533" s="5">
        <v>4.0926510447E-4</v>
      </c>
      <c r="AM533" s="5">
        <v>1.2046887799999999E-2</v>
      </c>
      <c r="AN533" s="5">
        <v>-0.92293912060000005</v>
      </c>
      <c r="AO533" s="5">
        <v>8.5650336234999997</v>
      </c>
      <c r="AP533" s="5">
        <v>2.3922930299999999E-2</v>
      </c>
      <c r="AQ533" s="8">
        <v>3.2500000000000001E-2</v>
      </c>
      <c r="AR533" s="1">
        <v>0</v>
      </c>
      <c r="AS533" s="1">
        <v>0</v>
      </c>
      <c r="AT533" s="1">
        <v>0</v>
      </c>
      <c r="AU533" s="1">
        <v>0</v>
      </c>
      <c r="AV533" s="1" t="s">
        <v>105</v>
      </c>
      <c r="AW533" s="9">
        <v>9.7999999999999997E-3</v>
      </c>
      <c r="AY533" s="5">
        <v>-1.6299999999999999E-3</v>
      </c>
      <c r="AZ533" s="1" t="s">
        <v>105</v>
      </c>
      <c r="BB533" s="1" t="s">
        <v>105</v>
      </c>
      <c r="BD533" s="1" t="s">
        <v>107</v>
      </c>
      <c r="BE533" s="1" t="s">
        <v>105</v>
      </c>
      <c r="BF533" s="1" t="s">
        <v>166</v>
      </c>
      <c r="BG533" s="1" t="s">
        <v>167</v>
      </c>
      <c r="BH533" s="1" t="s">
        <v>141</v>
      </c>
      <c r="BI533" s="1" t="s">
        <v>111</v>
      </c>
      <c r="BJ533" s="1" t="s">
        <v>142</v>
      </c>
      <c r="BK533" s="1" t="s">
        <v>105</v>
      </c>
      <c r="BT533" s="1" t="s">
        <v>113</v>
      </c>
      <c r="BU533" s="1" t="s">
        <v>113</v>
      </c>
      <c r="BV533" s="1">
        <v>6</v>
      </c>
      <c r="BX533" s="9">
        <v>9.7999999999999997E-3</v>
      </c>
      <c r="BY533" s="5">
        <v>6.8199999999999999E-4</v>
      </c>
      <c r="BZ533" s="1">
        <v>1</v>
      </c>
      <c r="CC533" s="1" t="s">
        <v>114</v>
      </c>
      <c r="CD533" s="5">
        <v>0</v>
      </c>
      <c r="CE533" s="5">
        <v>0.17891841</v>
      </c>
    </row>
    <row r="534" spans="1:84" x14ac:dyDescent="0.25">
      <c r="A534" s="1" t="s">
        <v>136</v>
      </c>
      <c r="C534" s="1" t="s">
        <v>183</v>
      </c>
      <c r="D534" s="1">
        <v>1</v>
      </c>
      <c r="E534" s="1" t="s">
        <v>2063</v>
      </c>
      <c r="F534" s="1" t="s">
        <v>157</v>
      </c>
      <c r="G534" s="7" t="s">
        <v>2831</v>
      </c>
      <c r="H534" s="1">
        <v>2</v>
      </c>
      <c r="I534" s="1" t="s">
        <v>130</v>
      </c>
      <c r="J534" s="1" t="s">
        <v>105</v>
      </c>
      <c r="K534" s="1">
        <v>252</v>
      </c>
      <c r="L534" s="5">
        <v>0.19229621890000001</v>
      </c>
      <c r="M534" s="1" t="s">
        <v>105</v>
      </c>
      <c r="R534" s="1" t="s">
        <v>105</v>
      </c>
      <c r="S534" s="1">
        <v>4</v>
      </c>
      <c r="T534" s="1">
        <v>4</v>
      </c>
      <c r="U534" s="1">
        <v>1</v>
      </c>
      <c r="V534" s="1">
        <v>5</v>
      </c>
      <c r="X534" s="1" t="s">
        <v>106</v>
      </c>
      <c r="Y534" s="1">
        <v>-0.14846062209999999</v>
      </c>
      <c r="Z534" s="1">
        <v>-5.5220585499999975E-2</v>
      </c>
      <c r="AA534" s="1">
        <v>-2.4527532499999949E-2</v>
      </c>
      <c r="AB534" s="1">
        <v>9.0561676300000116E-2</v>
      </c>
      <c r="AC534" s="1">
        <v>8.9215193000000026E-2</v>
      </c>
      <c r="AD534" s="1">
        <v>8.8946095899999911E-2</v>
      </c>
      <c r="AE534" s="1">
        <v>0.3882021886</v>
      </c>
      <c r="AF534" s="1">
        <v>0.25318722179999997</v>
      </c>
      <c r="AG534" s="1">
        <v>0.21414106380000009</v>
      </c>
      <c r="AH534" s="1">
        <v>-0.77231836350000005</v>
      </c>
      <c r="AI534" s="1">
        <v>-0.35260204240000004</v>
      </c>
      <c r="AJ534" s="1">
        <v>-0.29720899849999993</v>
      </c>
      <c r="AK534" s="1">
        <v>497</v>
      </c>
      <c r="AL534" s="5">
        <v>4.0923248009000002E-4</v>
      </c>
      <c r="AM534" s="5">
        <v>1.20471529E-2</v>
      </c>
      <c r="AN534" s="5">
        <v>-0.92294763339999997</v>
      </c>
      <c r="AO534" s="5">
        <v>8.5637578099000002</v>
      </c>
      <c r="AP534" s="5">
        <v>2.3922930299999999E-2</v>
      </c>
      <c r="AQ534" s="8">
        <v>3.2500000000000001E-2</v>
      </c>
      <c r="AR534" s="1">
        <v>0</v>
      </c>
      <c r="AS534" s="1">
        <v>0</v>
      </c>
      <c r="AT534" s="1">
        <v>0</v>
      </c>
      <c r="AU534" s="1">
        <v>0</v>
      </c>
      <c r="AV534" s="1" t="s">
        <v>105</v>
      </c>
      <c r="AW534" s="9">
        <v>9.7999999999999997E-3</v>
      </c>
      <c r="AY534" s="5">
        <v>-1.6299999999999999E-3</v>
      </c>
      <c r="AZ534" s="1" t="s">
        <v>105</v>
      </c>
      <c r="BB534" s="1" t="s">
        <v>105</v>
      </c>
      <c r="BD534" s="1" t="s">
        <v>107</v>
      </c>
      <c r="BE534" s="1" t="s">
        <v>105</v>
      </c>
      <c r="BF534" s="1" t="s">
        <v>166</v>
      </c>
      <c r="BG534" s="1" t="s">
        <v>167</v>
      </c>
      <c r="BH534" s="1" t="s">
        <v>141</v>
      </c>
      <c r="BI534" s="1" t="s">
        <v>111</v>
      </c>
      <c r="BJ534" s="1" t="s">
        <v>142</v>
      </c>
      <c r="BK534" s="1" t="s">
        <v>105</v>
      </c>
      <c r="BT534" s="1" t="s">
        <v>113</v>
      </c>
      <c r="BU534" s="1" t="s">
        <v>113</v>
      </c>
      <c r="BV534" s="1">
        <v>6</v>
      </c>
      <c r="BX534" s="9">
        <v>9.7999999999999997E-3</v>
      </c>
      <c r="BY534" s="5">
        <v>6.8199999999999999E-4</v>
      </c>
      <c r="BZ534" s="1">
        <v>1</v>
      </c>
      <c r="CC534" s="1" t="s">
        <v>114</v>
      </c>
      <c r="CD534" s="5">
        <v>0</v>
      </c>
      <c r="CE534" s="5">
        <v>0.17892035000000001</v>
      </c>
    </row>
    <row r="535" spans="1:84" x14ac:dyDescent="0.25">
      <c r="A535" s="1" t="s">
        <v>136</v>
      </c>
      <c r="C535" s="1" t="s">
        <v>184</v>
      </c>
      <c r="D535" s="1">
        <v>1</v>
      </c>
      <c r="E535" s="1" t="s">
        <v>2064</v>
      </c>
      <c r="F535" s="1" t="s">
        <v>157</v>
      </c>
      <c r="G535" s="7" t="s">
        <v>2831</v>
      </c>
      <c r="H535" s="1">
        <v>2</v>
      </c>
      <c r="I535" s="1" t="s">
        <v>130</v>
      </c>
      <c r="J535" s="1" t="s">
        <v>105</v>
      </c>
      <c r="K535" s="1">
        <v>252</v>
      </c>
      <c r="L535" s="5">
        <v>0.19228381980000001</v>
      </c>
      <c r="M535" s="1" t="s">
        <v>105</v>
      </c>
      <c r="R535" s="1" t="s">
        <v>105</v>
      </c>
      <c r="S535" s="1">
        <v>4</v>
      </c>
      <c r="T535" s="1">
        <v>4</v>
      </c>
      <c r="U535" s="1">
        <v>1</v>
      </c>
      <c r="V535" s="1">
        <v>5</v>
      </c>
      <c r="X535" s="1" t="s">
        <v>106</v>
      </c>
      <c r="Y535" s="1">
        <v>-0.14821002010000006</v>
      </c>
      <c r="Z535" s="1">
        <v>-5.4948979099999962E-2</v>
      </c>
      <c r="AA535" s="1">
        <v>-2.4249123000000039E-2</v>
      </c>
      <c r="AB535" s="1">
        <v>9.0864780199999995E-2</v>
      </c>
      <c r="AC535" s="1">
        <v>8.95182429000001E-2</v>
      </c>
      <c r="AD535" s="1">
        <v>8.9249134999999979E-2</v>
      </c>
      <c r="AE535" s="1">
        <v>0.3885673181</v>
      </c>
      <c r="AF535" s="1">
        <v>0.25352490210000012</v>
      </c>
      <c r="AG535" s="1">
        <v>0.21447064610000011</v>
      </c>
      <c r="AH535" s="1">
        <v>-0.77230561639999995</v>
      </c>
      <c r="AI535" s="1">
        <v>-0.35258573309999997</v>
      </c>
      <c r="AJ535" s="1">
        <v>-0.2971942233</v>
      </c>
      <c r="AK535" s="1">
        <v>497</v>
      </c>
      <c r="AL535" s="5">
        <v>4.1032774397999999E-4</v>
      </c>
      <c r="AM535" s="5">
        <v>1.2046385600000001E-2</v>
      </c>
      <c r="AN535" s="5">
        <v>-0.92278680280000003</v>
      </c>
      <c r="AO535" s="5">
        <v>8.5647018983999992</v>
      </c>
      <c r="AP535" s="5">
        <v>2.39217587E-2</v>
      </c>
      <c r="AQ535" s="8">
        <v>1.2500000000000001E-2</v>
      </c>
      <c r="AR535" s="1">
        <v>0</v>
      </c>
      <c r="AS535" s="1">
        <v>0</v>
      </c>
      <c r="AT535" s="1">
        <v>0</v>
      </c>
      <c r="AU535" s="1">
        <v>0</v>
      </c>
      <c r="AV535" s="1" t="s">
        <v>105</v>
      </c>
      <c r="AW535" s="9">
        <v>9.4000000000000004E-3</v>
      </c>
      <c r="AY535" s="5">
        <v>-1.6299999999999999E-3</v>
      </c>
      <c r="AZ535" s="1" t="s">
        <v>105</v>
      </c>
      <c r="BB535" s="1" t="s">
        <v>105</v>
      </c>
      <c r="BD535" s="1" t="s">
        <v>107</v>
      </c>
      <c r="BE535" s="1" t="s">
        <v>105</v>
      </c>
      <c r="BF535" s="1" t="s">
        <v>166</v>
      </c>
      <c r="BG535" s="1" t="s">
        <v>167</v>
      </c>
      <c r="BH535" s="1" t="s">
        <v>141</v>
      </c>
      <c r="BI535" s="1" t="s">
        <v>111</v>
      </c>
      <c r="BJ535" s="1" t="s">
        <v>142</v>
      </c>
      <c r="BK535" s="1" t="s">
        <v>105</v>
      </c>
      <c r="BT535" s="1" t="s">
        <v>113</v>
      </c>
      <c r="BU535" s="1" t="s">
        <v>113</v>
      </c>
      <c r="BV535" s="1">
        <v>6</v>
      </c>
      <c r="BX535" s="9">
        <v>9.4000000000000004E-3</v>
      </c>
      <c r="BY535" s="5">
        <v>6.8199999999999999E-4</v>
      </c>
      <c r="BZ535" s="1">
        <v>1</v>
      </c>
      <c r="CC535" s="1" t="s">
        <v>114</v>
      </c>
      <c r="CD535" s="5">
        <v>0</v>
      </c>
      <c r="CE535" s="5">
        <v>0.17891023</v>
      </c>
    </row>
    <row r="536" spans="1:84" x14ac:dyDescent="0.25">
      <c r="A536" s="1" t="s">
        <v>136</v>
      </c>
      <c r="C536" s="1" t="s">
        <v>185</v>
      </c>
      <c r="D536" s="1">
        <v>1</v>
      </c>
      <c r="E536" s="1" t="s">
        <v>2065</v>
      </c>
      <c r="F536" s="1" t="s">
        <v>157</v>
      </c>
      <c r="G536" s="7" t="s">
        <v>2831</v>
      </c>
      <c r="H536" s="1">
        <v>2</v>
      </c>
      <c r="I536" s="1" t="s">
        <v>130</v>
      </c>
      <c r="J536" s="1" t="s">
        <v>105</v>
      </c>
      <c r="K536" s="1">
        <v>252</v>
      </c>
      <c r="L536" s="5">
        <v>0.19228564879999999</v>
      </c>
      <c r="M536" s="1" t="s">
        <v>105</v>
      </c>
      <c r="R536" s="1" t="s">
        <v>105</v>
      </c>
      <c r="S536" s="1">
        <v>4</v>
      </c>
      <c r="T536" s="1">
        <v>4</v>
      </c>
      <c r="U536" s="1">
        <v>1</v>
      </c>
      <c r="V536" s="1">
        <v>5</v>
      </c>
      <c r="X536" s="1" t="s">
        <v>106</v>
      </c>
      <c r="Y536" s="1">
        <v>-0.14824014090000004</v>
      </c>
      <c r="Z536" s="1">
        <v>-5.4981487199999957E-2</v>
      </c>
      <c r="AA536" s="1">
        <v>-2.4282388900000007E-2</v>
      </c>
      <c r="AB536" s="1">
        <v>9.0828552999999923E-2</v>
      </c>
      <c r="AC536" s="1">
        <v>8.9482205699999984E-2</v>
      </c>
      <c r="AD536" s="1">
        <v>8.9213135799999899E-2</v>
      </c>
      <c r="AE536" s="1">
        <v>0.38852510470000001</v>
      </c>
      <c r="AF536" s="1">
        <v>0.25348537160000006</v>
      </c>
      <c r="AG536" s="1">
        <v>0.21443193450000009</v>
      </c>
      <c r="AH536" s="1">
        <v>-0.77230498039999995</v>
      </c>
      <c r="AI536" s="1">
        <v>-0.35258557499999998</v>
      </c>
      <c r="AJ536" s="1">
        <v>-0.29719412010000001</v>
      </c>
      <c r="AK536" s="1">
        <v>497</v>
      </c>
      <c r="AL536" s="5">
        <v>4.1019822077999999E-4</v>
      </c>
      <c r="AM536" s="5">
        <v>1.2046507600000001E-2</v>
      </c>
      <c r="AN536" s="5">
        <v>-0.92267785660000001</v>
      </c>
      <c r="AO536" s="5">
        <v>8.5644169147000007</v>
      </c>
      <c r="AP536" s="5">
        <v>2.39217587E-2</v>
      </c>
      <c r="AQ536" s="8">
        <v>1.2500000000000001E-2</v>
      </c>
      <c r="AR536" s="1">
        <v>0</v>
      </c>
      <c r="AS536" s="1">
        <v>0</v>
      </c>
      <c r="AT536" s="1">
        <v>0</v>
      </c>
      <c r="AU536" s="1">
        <v>0</v>
      </c>
      <c r="AV536" s="1" t="s">
        <v>105</v>
      </c>
      <c r="AW536" s="9">
        <v>9.4000000000000004E-3</v>
      </c>
      <c r="AY536" s="5">
        <v>-1.6299999999999999E-3</v>
      </c>
      <c r="AZ536" s="1" t="s">
        <v>105</v>
      </c>
      <c r="BB536" s="1" t="s">
        <v>105</v>
      </c>
      <c r="BD536" s="1" t="s">
        <v>107</v>
      </c>
      <c r="BE536" s="1" t="s">
        <v>105</v>
      </c>
      <c r="BF536" s="1" t="s">
        <v>166</v>
      </c>
      <c r="BG536" s="1" t="s">
        <v>167</v>
      </c>
      <c r="BH536" s="1" t="s">
        <v>141</v>
      </c>
      <c r="BI536" s="1" t="s">
        <v>111</v>
      </c>
      <c r="BJ536" s="1" t="s">
        <v>142</v>
      </c>
      <c r="BK536" s="1" t="s">
        <v>105</v>
      </c>
      <c r="BT536" s="1" t="s">
        <v>113</v>
      </c>
      <c r="BU536" s="1" t="s">
        <v>113</v>
      </c>
      <c r="BV536" s="1">
        <v>6</v>
      </c>
      <c r="BX536" s="9">
        <v>9.4000000000000004E-3</v>
      </c>
      <c r="BY536" s="5">
        <v>6.8199999999999999E-4</v>
      </c>
      <c r="BZ536" s="1">
        <v>1</v>
      </c>
      <c r="CC536" s="1" t="s">
        <v>114</v>
      </c>
      <c r="CD536" s="5">
        <v>0</v>
      </c>
      <c r="CE536" s="5">
        <v>0.17891774999999999</v>
      </c>
    </row>
    <row r="537" spans="1:84" x14ac:dyDescent="0.25">
      <c r="A537" s="1" t="s">
        <v>136</v>
      </c>
      <c r="C537" s="1" t="s">
        <v>165</v>
      </c>
      <c r="D537" s="1">
        <v>1</v>
      </c>
      <c r="E537" s="1" t="s">
        <v>2048</v>
      </c>
      <c r="F537" s="1" t="s">
        <v>145</v>
      </c>
      <c r="G537" s="7" t="s">
        <v>2831</v>
      </c>
      <c r="H537" s="1">
        <v>2</v>
      </c>
      <c r="I537" s="1" t="s">
        <v>130</v>
      </c>
      <c r="J537" s="1" t="s">
        <v>105</v>
      </c>
      <c r="K537" s="1">
        <v>252</v>
      </c>
      <c r="L537" s="5">
        <v>0.18640874860000001</v>
      </c>
      <c r="M537" s="1" t="s">
        <v>105</v>
      </c>
      <c r="R537" s="1" t="s">
        <v>105</v>
      </c>
      <c r="S537" s="1">
        <v>4</v>
      </c>
      <c r="T537" s="1">
        <v>4</v>
      </c>
      <c r="U537" s="1">
        <v>1</v>
      </c>
      <c r="V537" s="1">
        <v>5</v>
      </c>
      <c r="X537" s="1" t="s">
        <v>106</v>
      </c>
      <c r="Y537" s="1">
        <v>-0.12607365380000002</v>
      </c>
      <c r="Z537" s="1">
        <v>-3.3472796600000021E-2</v>
      </c>
      <c r="AA537" s="1">
        <v>-3.0549109999999935E-3</v>
      </c>
      <c r="AB537" s="1">
        <v>0.11089351130000002</v>
      </c>
      <c r="AC537" s="1">
        <v>0.10945542080000004</v>
      </c>
      <c r="AD537" s="1">
        <v>0.1091680262000001</v>
      </c>
      <c r="AE537" s="1">
        <v>0.40313284369999991</v>
      </c>
      <c r="AF537" s="1">
        <v>0.27081369139999989</v>
      </c>
      <c r="AG537" s="1">
        <v>0.23244968370000008</v>
      </c>
      <c r="AH537" s="1">
        <v>-0.76500311129999998</v>
      </c>
      <c r="AI537" s="1">
        <v>-0.34639124719999992</v>
      </c>
      <c r="AJ537" s="1">
        <v>-0.29153910490000001</v>
      </c>
      <c r="AK537" s="1">
        <v>495</v>
      </c>
      <c r="AL537" s="5">
        <v>4.7773682241E-4</v>
      </c>
      <c r="AM537" s="5">
        <v>1.16728157E-2</v>
      </c>
      <c r="AN537" s="5">
        <v>-0.99876177560000001</v>
      </c>
      <c r="AO537" s="5">
        <v>9.3120956777000004</v>
      </c>
      <c r="AP537" s="5">
        <v>2.3463361499999998E-2</v>
      </c>
      <c r="AQ537" s="8">
        <v>0.05</v>
      </c>
      <c r="AR537" s="1">
        <v>0</v>
      </c>
      <c r="AS537" s="1">
        <v>0</v>
      </c>
      <c r="AT537" s="1">
        <v>0</v>
      </c>
      <c r="AU537" s="1">
        <v>0</v>
      </c>
      <c r="AV537" s="1" t="s">
        <v>105</v>
      </c>
      <c r="AW537" s="9">
        <v>1.9800000000000002E-2</v>
      </c>
      <c r="AY537" s="5">
        <v>-1.6299999999999999E-3</v>
      </c>
      <c r="AZ537" s="1" t="s">
        <v>105</v>
      </c>
      <c r="BB537" s="1" t="s">
        <v>105</v>
      </c>
      <c r="BD537" s="1" t="s">
        <v>107</v>
      </c>
      <c r="BE537" s="1" t="s">
        <v>105</v>
      </c>
      <c r="BF537" s="1" t="s">
        <v>166</v>
      </c>
      <c r="BG537" s="1" t="s">
        <v>167</v>
      </c>
      <c r="BH537" s="1" t="s">
        <v>141</v>
      </c>
      <c r="BI537" s="1" t="s">
        <v>111</v>
      </c>
      <c r="BJ537" s="1" t="s">
        <v>142</v>
      </c>
      <c r="BK537" s="1" t="s">
        <v>105</v>
      </c>
      <c r="BT537" s="1" t="s">
        <v>113</v>
      </c>
      <c r="BU537" s="1" t="s">
        <v>113</v>
      </c>
      <c r="BV537" s="1">
        <v>6</v>
      </c>
      <c r="BX537" s="9">
        <v>1.9800000000000002E-2</v>
      </c>
      <c r="BY537" s="5">
        <v>6.8199999999999999E-4</v>
      </c>
      <c r="BZ537" s="1">
        <v>1</v>
      </c>
      <c r="CC537" s="1" t="s">
        <v>114</v>
      </c>
      <c r="CD537" s="5">
        <v>0</v>
      </c>
      <c r="CE537" s="5">
        <v>0.17105587</v>
      </c>
    </row>
    <row r="538" spans="1:84" x14ac:dyDescent="0.25">
      <c r="A538" s="1" t="s">
        <v>136</v>
      </c>
      <c r="C538" s="1" t="s">
        <v>168</v>
      </c>
      <c r="D538" s="1">
        <v>1</v>
      </c>
      <c r="E538" s="1" t="s">
        <v>2049</v>
      </c>
      <c r="F538" s="1" t="s">
        <v>145</v>
      </c>
      <c r="G538" s="7" t="s">
        <v>2831</v>
      </c>
      <c r="H538" s="1">
        <v>2</v>
      </c>
      <c r="I538" s="1" t="s">
        <v>130</v>
      </c>
      <c r="J538" s="1" t="s">
        <v>105</v>
      </c>
      <c r="K538" s="1">
        <v>252</v>
      </c>
      <c r="L538" s="5">
        <v>0.18641131699999999</v>
      </c>
      <c r="M538" s="1" t="s">
        <v>105</v>
      </c>
      <c r="R538" s="1" t="s">
        <v>105</v>
      </c>
      <c r="S538" s="1">
        <v>4</v>
      </c>
      <c r="T538" s="1">
        <v>4</v>
      </c>
      <c r="U538" s="1">
        <v>1</v>
      </c>
      <c r="V538" s="1">
        <v>5</v>
      </c>
      <c r="X538" s="1" t="s">
        <v>106</v>
      </c>
      <c r="Y538" s="1">
        <v>-0.12616739929999998</v>
      </c>
      <c r="Z538" s="1">
        <v>-3.3575032100000013E-2</v>
      </c>
      <c r="AA538" s="1">
        <v>-3.1599268999999985E-3</v>
      </c>
      <c r="AB538" s="1">
        <v>0.11077829719999999</v>
      </c>
      <c r="AC538" s="1">
        <v>0.10934022979999991</v>
      </c>
      <c r="AD538" s="1">
        <v>0.10905283979999991</v>
      </c>
      <c r="AE538" s="1">
        <v>0.40299152510000003</v>
      </c>
      <c r="AF538" s="1">
        <v>0.27068398729999998</v>
      </c>
      <c r="AG538" s="1">
        <v>0.23232339079999997</v>
      </c>
      <c r="AH538" s="1">
        <v>-0.76498554529999996</v>
      </c>
      <c r="AI538" s="1">
        <v>-0.34637930169999998</v>
      </c>
      <c r="AJ538" s="1">
        <v>-0.29152823640000003</v>
      </c>
      <c r="AK538" s="1">
        <v>495</v>
      </c>
      <c r="AL538" s="5">
        <v>4.7732639446000001E-4</v>
      </c>
      <c r="AM538" s="5">
        <v>1.16729724E-2</v>
      </c>
      <c r="AN538" s="5">
        <v>-0.99883598520000005</v>
      </c>
      <c r="AO538" s="5">
        <v>9.3103759872000005</v>
      </c>
      <c r="AP538" s="5">
        <v>2.34624862E-2</v>
      </c>
      <c r="AQ538" s="8">
        <v>0.05</v>
      </c>
      <c r="AR538" s="1">
        <v>0</v>
      </c>
      <c r="AS538" s="1">
        <v>0</v>
      </c>
      <c r="AT538" s="1">
        <v>0</v>
      </c>
      <c r="AU538" s="1">
        <v>0</v>
      </c>
      <c r="AV538" s="1" t="s">
        <v>105</v>
      </c>
      <c r="AW538" s="9">
        <v>1.9800000000000002E-2</v>
      </c>
      <c r="AY538" s="5">
        <v>-1.6299999999999999E-3</v>
      </c>
      <c r="AZ538" s="1" t="s">
        <v>105</v>
      </c>
      <c r="BB538" s="1" t="s">
        <v>105</v>
      </c>
      <c r="BD538" s="1" t="s">
        <v>107</v>
      </c>
      <c r="BE538" s="1" t="s">
        <v>105</v>
      </c>
      <c r="BF538" s="1" t="s">
        <v>166</v>
      </c>
      <c r="BG538" s="1" t="s">
        <v>167</v>
      </c>
      <c r="BH538" s="1" t="s">
        <v>141</v>
      </c>
      <c r="BI538" s="1" t="s">
        <v>111</v>
      </c>
      <c r="BJ538" s="1" t="s">
        <v>142</v>
      </c>
      <c r="BK538" s="1" t="s">
        <v>105</v>
      </c>
      <c r="BT538" s="1" t="s">
        <v>113</v>
      </c>
      <c r="BU538" s="1" t="s">
        <v>113</v>
      </c>
      <c r="BV538" s="1">
        <v>6</v>
      </c>
      <c r="BX538" s="9">
        <v>1.9800000000000002E-2</v>
      </c>
      <c r="BY538" s="5">
        <v>6.8199999999999999E-4</v>
      </c>
      <c r="BZ538" s="1">
        <v>1</v>
      </c>
      <c r="CC538" s="1" t="s">
        <v>114</v>
      </c>
      <c r="CD538" s="5">
        <v>0</v>
      </c>
      <c r="CE538" s="5">
        <v>0.17106213000000001</v>
      </c>
    </row>
    <row r="539" spans="1:84" x14ac:dyDescent="0.25">
      <c r="A539" s="1" t="s">
        <v>136</v>
      </c>
      <c r="C539" s="1" t="s">
        <v>169</v>
      </c>
      <c r="D539" s="1">
        <v>1</v>
      </c>
      <c r="E539" s="1" t="s">
        <v>2050</v>
      </c>
      <c r="F539" s="1" t="s">
        <v>145</v>
      </c>
      <c r="G539" s="7" t="s">
        <v>2831</v>
      </c>
      <c r="H539" s="1">
        <v>2</v>
      </c>
      <c r="I539" s="1" t="s">
        <v>130</v>
      </c>
      <c r="J539" s="1" t="s">
        <v>105</v>
      </c>
      <c r="K539" s="1">
        <v>252</v>
      </c>
      <c r="L539" s="5">
        <v>0.18370309779999999</v>
      </c>
      <c r="M539" s="1" t="s">
        <v>105</v>
      </c>
      <c r="R539" s="1" t="s">
        <v>105</v>
      </c>
      <c r="S539" s="1">
        <v>4</v>
      </c>
      <c r="T539" s="1">
        <v>4</v>
      </c>
      <c r="U539" s="1">
        <v>1</v>
      </c>
      <c r="V539" s="1">
        <v>5</v>
      </c>
      <c r="X539" s="1" t="s">
        <v>106</v>
      </c>
      <c r="Y539" s="1">
        <v>-7.5304635900000028E-2</v>
      </c>
      <c r="Z539" s="1">
        <v>2.1169722400000035E-2</v>
      </c>
      <c r="AA539" s="1">
        <v>5.2829002399999991E-2</v>
      </c>
      <c r="AB539" s="1">
        <v>0.17142525749999993</v>
      </c>
      <c r="AC539" s="1">
        <v>0.16984284560000007</v>
      </c>
      <c r="AD539" s="1">
        <v>0.16952661990000006</v>
      </c>
      <c r="AE539" s="1">
        <v>0.474139651</v>
      </c>
      <c r="AF539" s="1">
        <v>0.3371901357</v>
      </c>
      <c r="AG539" s="1">
        <v>0.2974302244</v>
      </c>
      <c r="AH539" s="1">
        <v>-0.76527392750000001</v>
      </c>
      <c r="AI539" s="1">
        <v>-0.34608293309999993</v>
      </c>
      <c r="AJ539" s="1">
        <v>-0.29123850769999993</v>
      </c>
      <c r="AK539" s="1">
        <v>497</v>
      </c>
      <c r="AL539" s="5">
        <v>6.8593203610999996E-4</v>
      </c>
      <c r="AM539" s="5">
        <v>1.1499251699999999E-2</v>
      </c>
      <c r="AN539" s="5">
        <v>-1.0579651608</v>
      </c>
      <c r="AO539" s="5">
        <v>9.9981662835999998</v>
      </c>
      <c r="AP539" s="5">
        <v>2.3434966200000001E-2</v>
      </c>
      <c r="AQ539" s="8">
        <v>3.2500000000000001E-2</v>
      </c>
      <c r="AR539" s="1">
        <v>0</v>
      </c>
      <c r="AS539" s="1">
        <v>0</v>
      </c>
      <c r="AT539" s="1">
        <v>0</v>
      </c>
      <c r="AU539" s="1">
        <v>0</v>
      </c>
      <c r="AV539" s="1" t="s">
        <v>105</v>
      </c>
      <c r="AW539" s="9">
        <v>9.7999999999999997E-3</v>
      </c>
      <c r="AY539" s="5">
        <v>-1.6299999999999999E-3</v>
      </c>
      <c r="AZ539" s="1" t="s">
        <v>105</v>
      </c>
      <c r="BB539" s="1" t="s">
        <v>105</v>
      </c>
      <c r="BD539" s="1" t="s">
        <v>107</v>
      </c>
      <c r="BE539" s="1" t="s">
        <v>105</v>
      </c>
      <c r="BF539" s="1" t="s">
        <v>166</v>
      </c>
      <c r="BG539" s="1" t="s">
        <v>167</v>
      </c>
      <c r="BH539" s="1" t="s">
        <v>141</v>
      </c>
      <c r="BI539" s="1" t="s">
        <v>111</v>
      </c>
      <c r="BJ539" s="1" t="s">
        <v>142</v>
      </c>
      <c r="BK539" s="1" t="s">
        <v>105</v>
      </c>
      <c r="BT539" s="1" t="s">
        <v>113</v>
      </c>
      <c r="BU539" s="1" t="s">
        <v>113</v>
      </c>
      <c r="BV539" s="1">
        <v>6</v>
      </c>
      <c r="BX539" s="9">
        <v>9.7999999999999997E-3</v>
      </c>
      <c r="BY539" s="5">
        <v>6.8199999999999999E-4</v>
      </c>
      <c r="BZ539" s="1">
        <v>1</v>
      </c>
      <c r="CC539" s="1" t="s">
        <v>114</v>
      </c>
      <c r="CD539" s="5">
        <v>0</v>
      </c>
      <c r="CE539" s="5">
        <v>0.17109235</v>
      </c>
    </row>
    <row r="540" spans="1:84" x14ac:dyDescent="0.25">
      <c r="A540" s="1" t="s">
        <v>136</v>
      </c>
      <c r="C540" s="1" t="s">
        <v>171</v>
      </c>
      <c r="D540" s="1">
        <v>1</v>
      </c>
      <c r="E540" s="1" t="s">
        <v>2051</v>
      </c>
      <c r="F540" s="1" t="s">
        <v>145</v>
      </c>
      <c r="G540" s="7" t="s">
        <v>2831</v>
      </c>
      <c r="H540" s="1">
        <v>2</v>
      </c>
      <c r="I540" s="1" t="s">
        <v>130</v>
      </c>
      <c r="J540" s="1" t="s">
        <v>105</v>
      </c>
      <c r="K540" s="1">
        <v>252</v>
      </c>
      <c r="L540" s="5">
        <v>0.1837111864</v>
      </c>
      <c r="M540" s="1" t="s">
        <v>105</v>
      </c>
      <c r="R540" s="1" t="s">
        <v>105</v>
      </c>
      <c r="S540" s="1">
        <v>4</v>
      </c>
      <c r="T540" s="1">
        <v>4</v>
      </c>
      <c r="U540" s="1">
        <v>1</v>
      </c>
      <c r="V540" s="1">
        <v>5</v>
      </c>
      <c r="X540" s="1" t="s">
        <v>106</v>
      </c>
      <c r="Y540" s="1">
        <v>-7.6194999799999996E-2</v>
      </c>
      <c r="Z540" s="1">
        <v>2.0190784199999978E-2</v>
      </c>
      <c r="AA540" s="1">
        <v>5.1821147599999895E-2</v>
      </c>
      <c r="AB540" s="1">
        <v>0.17030781630000003</v>
      </c>
      <c r="AC540" s="1">
        <v>0.16872812039999996</v>
      </c>
      <c r="AD540" s="1">
        <v>0.16841243709999998</v>
      </c>
      <c r="AE540" s="1">
        <v>0.4727541381</v>
      </c>
      <c r="AF540" s="1">
        <v>0.33592591340000011</v>
      </c>
      <c r="AG540" s="1">
        <v>0.29620148229999987</v>
      </c>
      <c r="AH540" s="1">
        <v>-0.76527524759999999</v>
      </c>
      <c r="AI540" s="1">
        <v>-0.34608563510000001</v>
      </c>
      <c r="AJ540" s="1">
        <v>-0.29124127150000001</v>
      </c>
      <c r="AK540" s="1">
        <v>497</v>
      </c>
      <c r="AL540" s="5">
        <v>6.8215745924999998E-4</v>
      </c>
      <c r="AM540" s="5">
        <v>1.1499814000000001E-2</v>
      </c>
      <c r="AN540" s="5">
        <v>-1.0571055909</v>
      </c>
      <c r="AO540" s="5">
        <v>9.9946181058000008</v>
      </c>
      <c r="AP540" s="5">
        <v>2.3435251300000001E-2</v>
      </c>
      <c r="AQ540" s="8">
        <v>3.2500000000000001E-2</v>
      </c>
      <c r="AR540" s="1">
        <v>0</v>
      </c>
      <c r="AS540" s="1">
        <v>0</v>
      </c>
      <c r="AT540" s="1">
        <v>0</v>
      </c>
      <c r="AU540" s="1">
        <v>0</v>
      </c>
      <c r="AV540" s="1" t="s">
        <v>105</v>
      </c>
      <c r="AW540" s="9">
        <v>9.7999999999999997E-3</v>
      </c>
      <c r="AY540" s="5">
        <v>-1.6299999999999999E-3</v>
      </c>
      <c r="AZ540" s="1" t="s">
        <v>105</v>
      </c>
      <c r="BB540" s="1" t="s">
        <v>105</v>
      </c>
      <c r="BD540" s="1" t="s">
        <v>107</v>
      </c>
      <c r="BE540" s="1" t="s">
        <v>105</v>
      </c>
      <c r="BF540" s="1" t="s">
        <v>166</v>
      </c>
      <c r="BG540" s="1" t="s">
        <v>167</v>
      </c>
      <c r="BH540" s="1" t="s">
        <v>141</v>
      </c>
      <c r="BI540" s="1" t="s">
        <v>111</v>
      </c>
      <c r="BJ540" s="1" t="s">
        <v>142</v>
      </c>
      <c r="BK540" s="1" t="s">
        <v>105</v>
      </c>
      <c r="BT540" s="1" t="s">
        <v>113</v>
      </c>
      <c r="BU540" s="1" t="s">
        <v>113</v>
      </c>
      <c r="BV540" s="1">
        <v>6</v>
      </c>
      <c r="BX540" s="9">
        <v>9.7999999999999997E-3</v>
      </c>
      <c r="BY540" s="5">
        <v>6.8199999999999999E-4</v>
      </c>
      <c r="BZ540" s="1">
        <v>1</v>
      </c>
      <c r="CC540" s="1" t="s">
        <v>114</v>
      </c>
      <c r="CD540" s="5">
        <v>0</v>
      </c>
      <c r="CE540" s="5">
        <v>0.17110146000000001</v>
      </c>
    </row>
    <row r="541" spans="1:84" x14ac:dyDescent="0.25">
      <c r="A541" s="1" t="s">
        <v>136</v>
      </c>
      <c r="C541" s="1" t="s">
        <v>176</v>
      </c>
      <c r="D541" s="1">
        <v>1</v>
      </c>
      <c r="E541" s="1" t="s">
        <v>2056</v>
      </c>
      <c r="F541" s="1" t="s">
        <v>145</v>
      </c>
      <c r="G541" s="7" t="s">
        <v>2831</v>
      </c>
      <c r="H541" s="1">
        <v>2</v>
      </c>
      <c r="I541" s="1" t="s">
        <v>130</v>
      </c>
      <c r="J541" s="1" t="s">
        <v>105</v>
      </c>
      <c r="K541" s="1">
        <v>252</v>
      </c>
      <c r="L541" s="5">
        <v>0.18617949340000001</v>
      </c>
      <c r="M541" s="1" t="s">
        <v>105</v>
      </c>
      <c r="R541" s="1" t="s">
        <v>105</v>
      </c>
      <c r="S541" s="1">
        <v>4</v>
      </c>
      <c r="T541" s="1">
        <v>4</v>
      </c>
      <c r="U541" s="1">
        <v>1</v>
      </c>
      <c r="V541" s="1">
        <v>5</v>
      </c>
      <c r="X541" s="1" t="s">
        <v>106</v>
      </c>
      <c r="Y541" s="1">
        <v>-0.11843600219999995</v>
      </c>
      <c r="Z541" s="1">
        <v>-2.5147770400000047E-2</v>
      </c>
      <c r="AA541" s="1">
        <v>5.4938115000000565E-3</v>
      </c>
      <c r="AB541" s="1">
        <v>0.12026154749999995</v>
      </c>
      <c r="AC541" s="1">
        <v>0.11881999979999991</v>
      </c>
      <c r="AD541" s="1">
        <v>0.11853191289999998</v>
      </c>
      <c r="AE541" s="1">
        <v>0.41458925019999993</v>
      </c>
      <c r="AF541" s="1">
        <v>0.28133719509999988</v>
      </c>
      <c r="AG541" s="1">
        <v>0.24270036279999996</v>
      </c>
      <c r="AH541" s="1">
        <v>-0.76481583139999998</v>
      </c>
      <c r="AI541" s="1">
        <v>-0.34597758150000002</v>
      </c>
      <c r="AJ541" s="1">
        <v>-0.29116555649999998</v>
      </c>
      <c r="AK541" s="1">
        <v>497</v>
      </c>
      <c r="AL541" s="5">
        <v>5.1094240000999996E-4</v>
      </c>
      <c r="AM541" s="5">
        <v>1.1658752E-2</v>
      </c>
      <c r="AN541" s="5">
        <v>-0.99398453019999999</v>
      </c>
      <c r="AO541" s="5">
        <v>9.2977608013000008</v>
      </c>
      <c r="AP541" s="5">
        <v>2.3433839500000001E-2</v>
      </c>
      <c r="AQ541" s="8">
        <v>1.2500000000000001E-2</v>
      </c>
      <c r="AR541" s="1">
        <v>0</v>
      </c>
      <c r="AS541" s="1">
        <v>0</v>
      </c>
      <c r="AT541" s="1">
        <v>0</v>
      </c>
      <c r="AU541" s="1">
        <v>0</v>
      </c>
      <c r="AV541" s="1" t="s">
        <v>105</v>
      </c>
      <c r="AW541" s="9">
        <v>9.4000000000000004E-3</v>
      </c>
      <c r="AY541" s="5">
        <v>-1.6299999999999999E-3</v>
      </c>
      <c r="AZ541" s="1" t="s">
        <v>105</v>
      </c>
      <c r="BB541" s="1" t="s">
        <v>105</v>
      </c>
      <c r="BD541" s="1" t="s">
        <v>107</v>
      </c>
      <c r="BE541" s="1" t="s">
        <v>105</v>
      </c>
      <c r="BF541" s="1" t="s">
        <v>166</v>
      </c>
      <c r="BG541" s="1" t="s">
        <v>167</v>
      </c>
      <c r="BH541" s="1" t="s">
        <v>141</v>
      </c>
      <c r="BI541" s="1" t="s">
        <v>111</v>
      </c>
      <c r="BJ541" s="1" t="s">
        <v>142</v>
      </c>
      <c r="BK541" s="1" t="s">
        <v>105</v>
      </c>
      <c r="BT541" s="1" t="s">
        <v>113</v>
      </c>
      <c r="BU541" s="1" t="s">
        <v>113</v>
      </c>
      <c r="BV541" s="1">
        <v>6</v>
      </c>
      <c r="BX541" s="9">
        <v>9.4000000000000004E-3</v>
      </c>
      <c r="BY541" s="5">
        <v>6.8199999999999999E-4</v>
      </c>
      <c r="BZ541" s="1">
        <v>1</v>
      </c>
      <c r="CC541" s="1" t="s">
        <v>114</v>
      </c>
      <c r="CD541" s="5">
        <v>0</v>
      </c>
      <c r="CE541" s="5">
        <v>0.17109850000000001</v>
      </c>
    </row>
    <row r="542" spans="1:84" x14ac:dyDescent="0.25">
      <c r="A542" s="1" t="s">
        <v>136</v>
      </c>
      <c r="C542" s="1" t="s">
        <v>177</v>
      </c>
      <c r="D542" s="1">
        <v>1</v>
      </c>
      <c r="E542" s="1" t="s">
        <v>2057</v>
      </c>
      <c r="F542" s="1" t="s">
        <v>145</v>
      </c>
      <c r="G542" s="7" t="s">
        <v>2831</v>
      </c>
      <c r="H542" s="1">
        <v>2</v>
      </c>
      <c r="I542" s="1" t="s">
        <v>130</v>
      </c>
      <c r="J542" s="1" t="s">
        <v>105</v>
      </c>
      <c r="K542" s="1">
        <v>252</v>
      </c>
      <c r="L542" s="5">
        <v>0.18618428379999999</v>
      </c>
      <c r="M542" s="1" t="s">
        <v>105</v>
      </c>
      <c r="R542" s="1" t="s">
        <v>105</v>
      </c>
      <c r="S542" s="1">
        <v>4</v>
      </c>
      <c r="T542" s="1">
        <v>4</v>
      </c>
      <c r="U542" s="1">
        <v>1</v>
      </c>
      <c r="V542" s="1">
        <v>5</v>
      </c>
      <c r="X542" s="1" t="s">
        <v>106</v>
      </c>
      <c r="Y542" s="1">
        <v>-0.11849085609999999</v>
      </c>
      <c r="Z542" s="1">
        <v>-2.5205867299999962E-2</v>
      </c>
      <c r="AA542" s="1">
        <v>5.4346995000000842E-3</v>
      </c>
      <c r="AB542" s="1">
        <v>0.12019863499999994</v>
      </c>
      <c r="AC542" s="1">
        <v>0.11875727970000005</v>
      </c>
      <c r="AD542" s="1">
        <v>0.11846923129999998</v>
      </c>
      <c r="AE542" s="1">
        <v>0.41451908240000002</v>
      </c>
      <c r="AF542" s="1">
        <v>0.28127010569999999</v>
      </c>
      <c r="AG542" s="1">
        <v>0.24263426219999995</v>
      </c>
      <c r="AH542" s="1">
        <v>-0.76479960270000003</v>
      </c>
      <c r="AI542" s="1">
        <v>-0.34596982300000001</v>
      </c>
      <c r="AJ542" s="1">
        <v>-0.29115855400000001</v>
      </c>
      <c r="AK542" s="1">
        <v>497</v>
      </c>
      <c r="AL542" s="5">
        <v>5.1072371877999997E-4</v>
      </c>
      <c r="AM542" s="5">
        <v>1.16590594E-2</v>
      </c>
      <c r="AN542" s="5">
        <v>-0.99388136019999995</v>
      </c>
      <c r="AO542" s="5">
        <v>9.2961510344999994</v>
      </c>
      <c r="AP542" s="5">
        <v>2.3433286899999999E-2</v>
      </c>
      <c r="AQ542" s="8">
        <v>1.2500000000000001E-2</v>
      </c>
      <c r="AR542" s="1">
        <v>0</v>
      </c>
      <c r="AS542" s="1">
        <v>0</v>
      </c>
      <c r="AT542" s="1">
        <v>0</v>
      </c>
      <c r="AU542" s="1">
        <v>0</v>
      </c>
      <c r="AV542" s="1" t="s">
        <v>105</v>
      </c>
      <c r="AW542" s="9">
        <v>9.4000000000000004E-3</v>
      </c>
      <c r="AY542" s="5">
        <v>-1.6299999999999999E-3</v>
      </c>
      <c r="AZ542" s="1" t="s">
        <v>105</v>
      </c>
      <c r="BB542" s="1" t="s">
        <v>105</v>
      </c>
      <c r="BD542" s="1" t="s">
        <v>107</v>
      </c>
      <c r="BE542" s="1" t="s">
        <v>105</v>
      </c>
      <c r="BF542" s="1" t="s">
        <v>166</v>
      </c>
      <c r="BG542" s="1" t="s">
        <v>167</v>
      </c>
      <c r="BH542" s="1" t="s">
        <v>141</v>
      </c>
      <c r="BI542" s="1" t="s">
        <v>111</v>
      </c>
      <c r="BJ542" s="1" t="s">
        <v>142</v>
      </c>
      <c r="BK542" s="1" t="s">
        <v>105</v>
      </c>
      <c r="BT542" s="1" t="s">
        <v>113</v>
      </c>
      <c r="BU542" s="1" t="s">
        <v>113</v>
      </c>
      <c r="BV542" s="1">
        <v>6</v>
      </c>
      <c r="BX542" s="9">
        <v>9.4000000000000004E-3</v>
      </c>
      <c r="BY542" s="5">
        <v>6.8199999999999999E-4</v>
      </c>
      <c r="BZ542" s="1">
        <v>1</v>
      </c>
      <c r="CC542" s="1" t="s">
        <v>114</v>
      </c>
      <c r="CD542" s="5">
        <v>0</v>
      </c>
      <c r="CE542" s="5">
        <v>0.17110917</v>
      </c>
    </row>
    <row r="543" spans="1:84" x14ac:dyDescent="0.25">
      <c r="A543" s="1" t="s">
        <v>136</v>
      </c>
      <c r="C543" s="1" t="s">
        <v>2797</v>
      </c>
      <c r="D543" s="1">
        <v>1</v>
      </c>
      <c r="E543" s="1" t="s">
        <v>2806</v>
      </c>
      <c r="F543" s="1" t="s">
        <v>145</v>
      </c>
      <c r="G543" s="7" t="s">
        <v>2831</v>
      </c>
      <c r="H543" s="1">
        <v>2</v>
      </c>
      <c r="I543" s="1" t="s">
        <v>130</v>
      </c>
      <c r="J543" s="1" t="s">
        <v>105</v>
      </c>
      <c r="K543" s="1">
        <v>252</v>
      </c>
      <c r="L543" s="5">
        <v>0.1845576186</v>
      </c>
      <c r="M543" s="1" t="s">
        <v>105</v>
      </c>
      <c r="R543" s="1" t="s">
        <v>105</v>
      </c>
      <c r="S543" s="1">
        <v>4</v>
      </c>
      <c r="T543" s="1">
        <v>4</v>
      </c>
      <c r="U543" s="1">
        <v>1</v>
      </c>
      <c r="V543" s="1">
        <v>5</v>
      </c>
      <c r="X543" s="1" t="s">
        <v>106</v>
      </c>
      <c r="Y543" s="1">
        <v>-8.0825980099999972E-2</v>
      </c>
      <c r="Z543" s="1">
        <v>1.5547599300000048E-2</v>
      </c>
      <c r="AA543" s="1">
        <v>4.7183176599999932E-2</v>
      </c>
      <c r="AB543" s="1">
        <v>0.16568953010000009</v>
      </c>
      <c r="AC543" s="1">
        <v>0.16413610710000004</v>
      </c>
      <c r="AD543" s="1">
        <v>0.16382567090000011</v>
      </c>
      <c r="AE543" s="1">
        <v>0.46863957229999986</v>
      </c>
      <c r="AF543" s="1">
        <v>0.3315463662</v>
      </c>
      <c r="AG543" s="1">
        <v>0.2917624123</v>
      </c>
      <c r="AH543" s="1">
        <v>-0.76511307179999999</v>
      </c>
      <c r="AI543" s="1">
        <v>-0.34575591979999998</v>
      </c>
      <c r="AJ543" s="1">
        <v>-0.29094856250000001</v>
      </c>
      <c r="AK543" s="1">
        <v>499</v>
      </c>
      <c r="AL543" s="5">
        <v>6.6719520431E-4</v>
      </c>
      <c r="AM543" s="5">
        <v>1.1554107900000001E-2</v>
      </c>
      <c r="AN543" s="5">
        <v>-1.0387295245999999</v>
      </c>
      <c r="AO543" s="5">
        <v>9.7164330885000005</v>
      </c>
      <c r="AP543" s="5">
        <v>2.3413182099999999E-2</v>
      </c>
      <c r="AQ543" s="8">
        <v>1.2500000000000001E-2</v>
      </c>
      <c r="AR543" s="1">
        <v>0</v>
      </c>
      <c r="AS543" s="1">
        <v>0</v>
      </c>
      <c r="AT543" s="1">
        <v>0</v>
      </c>
      <c r="AU543" s="1">
        <v>0</v>
      </c>
      <c r="AV543" s="1" t="s">
        <v>105</v>
      </c>
      <c r="AW543" s="1">
        <v>8.3000000000000001E-3</v>
      </c>
      <c r="AY543" s="5">
        <v>-1.6299999999999999E-3</v>
      </c>
      <c r="AZ543" s="1" t="s">
        <v>105</v>
      </c>
      <c r="BB543" s="1" t="s">
        <v>105</v>
      </c>
      <c r="BD543" s="1" t="s">
        <v>107</v>
      </c>
      <c r="BE543" s="1" t="s">
        <v>105</v>
      </c>
      <c r="BF543" s="1" t="s">
        <v>166</v>
      </c>
      <c r="BG543" s="1" t="s">
        <v>167</v>
      </c>
      <c r="BH543" s="1" t="s">
        <v>141</v>
      </c>
      <c r="BI543" s="1" t="s">
        <v>111</v>
      </c>
      <c r="BJ543" s="1" t="s">
        <v>142</v>
      </c>
      <c r="BK543" s="1" t="s">
        <v>105</v>
      </c>
      <c r="BT543" s="1" t="s">
        <v>113</v>
      </c>
      <c r="BU543" s="1" t="s">
        <v>113</v>
      </c>
      <c r="BV543" s="1">
        <v>6</v>
      </c>
      <c r="BX543" s="1">
        <v>8.3000000000000001E-3</v>
      </c>
      <c r="BY543" s="5">
        <v>6.8199999999999999E-4</v>
      </c>
      <c r="BZ543" s="1">
        <v>1</v>
      </c>
      <c r="CC543" s="1" t="s">
        <v>114</v>
      </c>
      <c r="CD543" s="5">
        <v>0</v>
      </c>
    </row>
    <row r="544" spans="1:84" x14ac:dyDescent="0.25">
      <c r="A544" s="1" t="s">
        <v>136</v>
      </c>
      <c r="C544" s="1" t="s">
        <v>2798</v>
      </c>
      <c r="D544" s="1">
        <v>1</v>
      </c>
      <c r="E544" s="1" t="s">
        <v>2807</v>
      </c>
      <c r="F544" s="1" t="s">
        <v>145</v>
      </c>
      <c r="G544" s="7" t="s">
        <v>2831</v>
      </c>
      <c r="H544" s="1">
        <v>2</v>
      </c>
      <c r="I544" s="1" t="s">
        <v>130</v>
      </c>
      <c r="J544" s="1" t="s">
        <v>105</v>
      </c>
      <c r="K544" s="1">
        <v>252</v>
      </c>
      <c r="L544" s="5">
        <v>0.1845576186</v>
      </c>
      <c r="M544" s="1" t="s">
        <v>105</v>
      </c>
      <c r="R544" s="1" t="s">
        <v>105</v>
      </c>
      <c r="S544" s="1">
        <v>4</v>
      </c>
      <c r="T544" s="1">
        <v>4</v>
      </c>
      <c r="U544" s="1">
        <v>1</v>
      </c>
      <c r="V544" s="1">
        <v>5</v>
      </c>
      <c r="X544" s="1" t="s">
        <v>106</v>
      </c>
      <c r="Y544" s="1">
        <v>-8.0825980099999972E-2</v>
      </c>
      <c r="Z544" s="1">
        <v>1.5547599300000048E-2</v>
      </c>
      <c r="AA544" s="1">
        <v>4.7183176599999932E-2</v>
      </c>
      <c r="AB544" s="1">
        <v>0.16568953010000009</v>
      </c>
      <c r="AC544" s="1">
        <v>0.16413610710000004</v>
      </c>
      <c r="AD544" s="1">
        <v>0.16382567090000011</v>
      </c>
      <c r="AE544" s="1">
        <v>0.46863957229999986</v>
      </c>
      <c r="AF544" s="1">
        <v>0.3315463662</v>
      </c>
      <c r="AG544" s="1">
        <v>0.2917624123</v>
      </c>
      <c r="AH544" s="1">
        <v>-0.76511307179999999</v>
      </c>
      <c r="AI544" s="1">
        <v>-0.34575591979999998</v>
      </c>
      <c r="AJ544" s="1">
        <v>-0.29094856250000001</v>
      </c>
      <c r="AK544" s="1">
        <v>499</v>
      </c>
      <c r="AL544" s="5">
        <v>6.6719520431E-4</v>
      </c>
      <c r="AM544" s="5">
        <v>1.1554107900000001E-2</v>
      </c>
      <c r="AN544" s="5">
        <v>-1.0387295245999999</v>
      </c>
      <c r="AO544" s="5">
        <v>9.7164330885000005</v>
      </c>
      <c r="AP544" s="5">
        <v>2.3413182099999999E-2</v>
      </c>
      <c r="AQ544" s="8">
        <v>0</v>
      </c>
      <c r="AR544" s="1">
        <v>0</v>
      </c>
      <c r="AS544" s="1">
        <v>0</v>
      </c>
      <c r="AT544" s="1">
        <v>0</v>
      </c>
      <c r="AU544" s="1">
        <v>0</v>
      </c>
      <c r="AV544" s="1" t="s">
        <v>105</v>
      </c>
      <c r="AW544" s="1">
        <v>7.9000000000000008E-3</v>
      </c>
      <c r="AY544" s="5">
        <v>-1.6299999999999999E-3</v>
      </c>
      <c r="AZ544" s="1" t="s">
        <v>105</v>
      </c>
      <c r="BB544" s="1" t="s">
        <v>105</v>
      </c>
      <c r="BD544" s="1" t="s">
        <v>107</v>
      </c>
      <c r="BE544" s="1" t="s">
        <v>105</v>
      </c>
      <c r="BF544" s="1" t="s">
        <v>166</v>
      </c>
      <c r="BG544" s="1" t="s">
        <v>167</v>
      </c>
      <c r="BH544" s="1" t="s">
        <v>141</v>
      </c>
      <c r="BI544" s="1" t="s">
        <v>111</v>
      </c>
      <c r="BJ544" s="1" t="s">
        <v>142</v>
      </c>
      <c r="BK544" s="1" t="s">
        <v>105</v>
      </c>
      <c r="BT544" s="1" t="s">
        <v>113</v>
      </c>
      <c r="BU544" s="1" t="s">
        <v>113</v>
      </c>
      <c r="BV544" s="1">
        <v>6</v>
      </c>
      <c r="BX544" s="1">
        <v>7.9000000000000008E-3</v>
      </c>
      <c r="BY544" s="5">
        <v>6.8199999999999999E-4</v>
      </c>
      <c r="BZ544" s="1">
        <v>1</v>
      </c>
      <c r="CC544" s="1" t="s">
        <v>114</v>
      </c>
      <c r="CD544" s="5">
        <v>0</v>
      </c>
    </row>
    <row r="545" spans="1:84" x14ac:dyDescent="0.25">
      <c r="A545" s="1" t="s">
        <v>136</v>
      </c>
      <c r="C545" s="1" t="s">
        <v>172</v>
      </c>
      <c r="D545" s="1">
        <v>1</v>
      </c>
      <c r="E545" s="1" t="s">
        <v>2052</v>
      </c>
      <c r="F545" s="1" t="s">
        <v>148</v>
      </c>
      <c r="G545" s="7" t="s">
        <v>2831</v>
      </c>
      <c r="H545" s="1">
        <v>2</v>
      </c>
      <c r="I545" s="1" t="s">
        <v>130</v>
      </c>
      <c r="J545" s="1" t="s">
        <v>105</v>
      </c>
      <c r="K545" s="1">
        <v>252</v>
      </c>
      <c r="L545" s="5">
        <v>0.18787271629999999</v>
      </c>
      <c r="M545" s="1" t="s">
        <v>105</v>
      </c>
      <c r="R545" s="1" t="s">
        <v>105</v>
      </c>
      <c r="S545" s="1">
        <v>4</v>
      </c>
      <c r="T545" s="1">
        <v>4</v>
      </c>
      <c r="U545" s="1">
        <v>1</v>
      </c>
      <c r="V545" s="1">
        <v>5</v>
      </c>
      <c r="X545" s="1" t="s">
        <v>106</v>
      </c>
      <c r="Y545" s="1">
        <v>-5.9161966899999974E-2</v>
      </c>
      <c r="Z545" s="1">
        <v>4.1352712099999911E-2</v>
      </c>
      <c r="AA545" s="1">
        <v>7.438962310000008E-2</v>
      </c>
      <c r="AB545" s="1">
        <v>0.19810749019999996</v>
      </c>
      <c r="AC545" s="1">
        <v>0.19662843510000005</v>
      </c>
      <c r="AD545" s="1">
        <v>0.1963328432</v>
      </c>
      <c r="AE545" s="1">
        <v>0.51647088419999987</v>
      </c>
      <c r="AF545" s="1">
        <v>0.37227107679999993</v>
      </c>
      <c r="AG545" s="1">
        <v>0.33049645379999992</v>
      </c>
      <c r="AH545" s="1">
        <v>-0.7751812937</v>
      </c>
      <c r="AI545" s="1">
        <v>-0.35098197500000006</v>
      </c>
      <c r="AJ545" s="1">
        <v>-0.29572801520000003</v>
      </c>
      <c r="AK545" s="1">
        <v>499</v>
      </c>
      <c r="AL545" s="5">
        <v>7.7912762665000002E-4</v>
      </c>
      <c r="AM545" s="5">
        <v>1.1768206E-2</v>
      </c>
      <c r="AN545" s="5">
        <v>-0.94468937500000005</v>
      </c>
      <c r="AO545" s="5">
        <v>8.9039461206000006</v>
      </c>
      <c r="AP545" s="5">
        <v>2.3802681499999999E-2</v>
      </c>
      <c r="AQ545" s="8">
        <v>0.05</v>
      </c>
      <c r="AR545" s="1">
        <v>0</v>
      </c>
      <c r="AS545" s="1">
        <v>0</v>
      </c>
      <c r="AT545" s="1">
        <v>0</v>
      </c>
      <c r="AU545" s="1">
        <v>0</v>
      </c>
      <c r="AV545" s="1" t="s">
        <v>105</v>
      </c>
      <c r="AW545" s="9">
        <v>1.9800000000000002E-2</v>
      </c>
      <c r="AY545" s="5">
        <v>-1.6299999999999999E-3</v>
      </c>
      <c r="AZ545" s="1" t="s">
        <v>105</v>
      </c>
      <c r="BB545" s="1" t="s">
        <v>105</v>
      </c>
      <c r="BD545" s="1" t="s">
        <v>107</v>
      </c>
      <c r="BE545" s="1" t="s">
        <v>105</v>
      </c>
      <c r="BF545" s="1" t="s">
        <v>166</v>
      </c>
      <c r="BG545" s="1" t="s">
        <v>167</v>
      </c>
      <c r="BH545" s="1" t="s">
        <v>141</v>
      </c>
      <c r="BI545" s="1" t="s">
        <v>111</v>
      </c>
      <c r="BJ545" s="1" t="s">
        <v>142</v>
      </c>
      <c r="BK545" s="1" t="s">
        <v>105</v>
      </c>
      <c r="BT545" s="1" t="s">
        <v>113</v>
      </c>
      <c r="BU545" s="1" t="s">
        <v>113</v>
      </c>
      <c r="BV545" s="1">
        <v>6</v>
      </c>
      <c r="BX545" s="9">
        <v>1.9800000000000002E-2</v>
      </c>
      <c r="BY545" s="5">
        <v>6.8199999999999999E-4</v>
      </c>
      <c r="BZ545" s="1">
        <v>1</v>
      </c>
      <c r="CC545" s="1" t="s">
        <v>114</v>
      </c>
      <c r="CD545" s="5">
        <v>0</v>
      </c>
      <c r="CE545" s="5">
        <v>0.18485921000000002</v>
      </c>
    </row>
    <row r="546" spans="1:84" x14ac:dyDescent="0.25">
      <c r="A546" s="1" t="s">
        <v>136</v>
      </c>
      <c r="C546" s="1" t="s">
        <v>173</v>
      </c>
      <c r="D546" s="1">
        <v>1</v>
      </c>
      <c r="E546" s="1" t="s">
        <v>2053</v>
      </c>
      <c r="F546" s="1" t="s">
        <v>148</v>
      </c>
      <c r="G546" s="7" t="s">
        <v>2831</v>
      </c>
      <c r="H546" s="1">
        <v>2</v>
      </c>
      <c r="I546" s="1" t="s">
        <v>130</v>
      </c>
      <c r="J546" s="1" t="s">
        <v>105</v>
      </c>
      <c r="K546" s="1">
        <v>252</v>
      </c>
      <c r="L546" s="5">
        <v>0.187884261</v>
      </c>
      <c r="M546" s="1" t="s">
        <v>105</v>
      </c>
      <c r="R546" s="1" t="s">
        <v>105</v>
      </c>
      <c r="S546" s="1">
        <v>4</v>
      </c>
      <c r="T546" s="1">
        <v>4</v>
      </c>
      <c r="U546" s="1">
        <v>1</v>
      </c>
      <c r="V546" s="1">
        <v>5</v>
      </c>
      <c r="X546" s="1" t="s">
        <v>106</v>
      </c>
      <c r="Y546" s="1">
        <v>-5.9075064600000005E-2</v>
      </c>
      <c r="Z546" s="1">
        <v>4.1455411899999906E-2</v>
      </c>
      <c r="AA546" s="1">
        <v>7.4497633100000016E-2</v>
      </c>
      <c r="AB546" s="1">
        <v>0.19823654509999988</v>
      </c>
      <c r="AC546" s="1">
        <v>0.19675676610000004</v>
      </c>
      <c r="AD546" s="1">
        <v>0.1964610296</v>
      </c>
      <c r="AE546" s="1">
        <v>0.51665398369999993</v>
      </c>
      <c r="AF546" s="1">
        <v>0.37242901350000013</v>
      </c>
      <c r="AG546" s="1">
        <v>0.33064720260000002</v>
      </c>
      <c r="AH546" s="1">
        <v>-0.77521939910000004</v>
      </c>
      <c r="AI546" s="1">
        <v>-0.35100856599999997</v>
      </c>
      <c r="AJ546" s="1">
        <v>-0.29575207860000008</v>
      </c>
      <c r="AK546" s="1">
        <v>499</v>
      </c>
      <c r="AL546" s="5">
        <v>7.7956052084999995E-4</v>
      </c>
      <c r="AM546" s="5">
        <v>1.17689098E-2</v>
      </c>
      <c r="AN546" s="5">
        <v>-0.94499362980000001</v>
      </c>
      <c r="AO546" s="5">
        <v>8.9060812376000005</v>
      </c>
      <c r="AP546" s="5">
        <v>2.3804585999999999E-2</v>
      </c>
      <c r="AQ546" s="8">
        <v>0.05</v>
      </c>
      <c r="AR546" s="1">
        <v>0</v>
      </c>
      <c r="AS546" s="1">
        <v>0</v>
      </c>
      <c r="AT546" s="1">
        <v>0</v>
      </c>
      <c r="AU546" s="1">
        <v>0</v>
      </c>
      <c r="AV546" s="1" t="s">
        <v>105</v>
      </c>
      <c r="AW546" s="9">
        <v>1.9800000000000002E-2</v>
      </c>
      <c r="AY546" s="5">
        <v>-1.6299999999999999E-3</v>
      </c>
      <c r="AZ546" s="1" t="s">
        <v>105</v>
      </c>
      <c r="BB546" s="1" t="s">
        <v>105</v>
      </c>
      <c r="BD546" s="1" t="s">
        <v>107</v>
      </c>
      <c r="BE546" s="1" t="s">
        <v>105</v>
      </c>
      <c r="BF546" s="1" t="s">
        <v>166</v>
      </c>
      <c r="BG546" s="1" t="s">
        <v>167</v>
      </c>
      <c r="BH546" s="1" t="s">
        <v>141</v>
      </c>
      <c r="BI546" s="1" t="s">
        <v>111</v>
      </c>
      <c r="BJ546" s="1" t="s">
        <v>142</v>
      </c>
      <c r="BK546" s="1" t="s">
        <v>105</v>
      </c>
      <c r="BT546" s="1" t="s">
        <v>113</v>
      </c>
      <c r="BU546" s="1" t="s">
        <v>113</v>
      </c>
      <c r="BV546" s="1">
        <v>6</v>
      </c>
      <c r="BX546" s="9">
        <v>1.9800000000000002E-2</v>
      </c>
      <c r="BY546" s="5">
        <v>6.8199999999999999E-4</v>
      </c>
      <c r="BZ546" s="1">
        <v>1</v>
      </c>
      <c r="CC546" s="1" t="s">
        <v>114</v>
      </c>
      <c r="CD546" s="5">
        <v>0</v>
      </c>
      <c r="CE546" s="5">
        <v>0.18486585999999999</v>
      </c>
    </row>
    <row r="547" spans="1:84" x14ac:dyDescent="0.25">
      <c r="A547" s="1" t="s">
        <v>136</v>
      </c>
      <c r="C547" s="1" t="s">
        <v>174</v>
      </c>
      <c r="D547" s="1">
        <v>1</v>
      </c>
      <c r="E547" s="1" t="s">
        <v>2054</v>
      </c>
      <c r="F547" s="1" t="s">
        <v>148</v>
      </c>
      <c r="G547" s="7" t="s">
        <v>2831</v>
      </c>
      <c r="H547" s="1">
        <v>2</v>
      </c>
      <c r="I547" s="1" t="s">
        <v>130</v>
      </c>
      <c r="J547" s="1" t="s">
        <v>105</v>
      </c>
      <c r="K547" s="1">
        <v>252</v>
      </c>
      <c r="L547" s="5">
        <v>0.18786303900000001</v>
      </c>
      <c r="M547" s="1" t="s">
        <v>105</v>
      </c>
      <c r="R547" s="1" t="s">
        <v>105</v>
      </c>
      <c r="S547" s="1">
        <v>4</v>
      </c>
      <c r="T547" s="1">
        <v>4</v>
      </c>
      <c r="U547" s="1">
        <v>1</v>
      </c>
      <c r="V547" s="1">
        <v>5</v>
      </c>
      <c r="X547" s="1" t="s">
        <v>106</v>
      </c>
      <c r="Y547" s="1">
        <v>-4.9532770799999959E-2</v>
      </c>
      <c r="Z547" s="1">
        <v>5.2005020499999999E-2</v>
      </c>
      <c r="AA547" s="1">
        <v>8.5378215400000013E-2</v>
      </c>
      <c r="AB547" s="1">
        <v>0.21035036109999994</v>
      </c>
      <c r="AC547" s="1">
        <v>0.20885979650000008</v>
      </c>
      <c r="AD547" s="1">
        <v>0.20856190389999996</v>
      </c>
      <c r="AE547" s="1">
        <v>0.5319648978</v>
      </c>
      <c r="AF547" s="1">
        <v>0.38629388469999992</v>
      </c>
      <c r="AG547" s="1">
        <v>0.34409340709999992</v>
      </c>
      <c r="AH547" s="1">
        <v>-0.77505832590000001</v>
      </c>
      <c r="AI547" s="1">
        <v>-0.35090171989999996</v>
      </c>
      <c r="AJ547" s="1">
        <v>-0.29565587419999995</v>
      </c>
      <c r="AK547" s="1">
        <v>499</v>
      </c>
      <c r="AL547" s="5">
        <v>8.1948384245999996E-4</v>
      </c>
      <c r="AM547" s="5">
        <v>1.1767748099999999E-2</v>
      </c>
      <c r="AN547" s="5">
        <v>-0.94244584669999998</v>
      </c>
      <c r="AO547" s="5">
        <v>8.8891704567000005</v>
      </c>
      <c r="AP547" s="5">
        <v>2.3797071900000001E-2</v>
      </c>
      <c r="AQ547" s="8">
        <v>3.2500000000000001E-2</v>
      </c>
      <c r="AR547" s="1">
        <v>0</v>
      </c>
      <c r="AS547" s="1">
        <v>0</v>
      </c>
      <c r="AT547" s="1">
        <v>0</v>
      </c>
      <c r="AU547" s="1">
        <v>0</v>
      </c>
      <c r="AV547" s="1" t="s">
        <v>105</v>
      </c>
      <c r="AW547" s="9">
        <v>9.7999999999999997E-3</v>
      </c>
      <c r="AY547" s="5">
        <v>-1.6299999999999999E-3</v>
      </c>
      <c r="AZ547" s="1" t="s">
        <v>105</v>
      </c>
      <c r="BB547" s="1" t="s">
        <v>105</v>
      </c>
      <c r="BD547" s="1" t="s">
        <v>107</v>
      </c>
      <c r="BE547" s="1" t="s">
        <v>105</v>
      </c>
      <c r="BF547" s="1" t="s">
        <v>166</v>
      </c>
      <c r="BG547" s="1" t="s">
        <v>167</v>
      </c>
      <c r="BH547" s="1" t="s">
        <v>141</v>
      </c>
      <c r="BI547" s="1" t="s">
        <v>111</v>
      </c>
      <c r="BJ547" s="1" t="s">
        <v>142</v>
      </c>
      <c r="BK547" s="1" t="s">
        <v>105</v>
      </c>
      <c r="BT547" s="1" t="s">
        <v>113</v>
      </c>
      <c r="BU547" s="1" t="s">
        <v>113</v>
      </c>
      <c r="BV547" s="1">
        <v>6</v>
      </c>
      <c r="BX547" s="9">
        <v>9.7999999999999997E-3</v>
      </c>
      <c r="BY547" s="5">
        <v>6.8199999999999999E-4</v>
      </c>
      <c r="BZ547" s="1">
        <v>1</v>
      </c>
      <c r="CC547" s="1" t="s">
        <v>114</v>
      </c>
      <c r="CD547" s="5">
        <v>0</v>
      </c>
      <c r="CE547" s="5">
        <v>0.18491938999999999</v>
      </c>
    </row>
    <row r="548" spans="1:84" x14ac:dyDescent="0.25">
      <c r="A548" s="1" t="s">
        <v>136</v>
      </c>
      <c r="C548" s="1" t="s">
        <v>175</v>
      </c>
      <c r="D548" s="1">
        <v>1</v>
      </c>
      <c r="E548" s="1" t="s">
        <v>2055</v>
      </c>
      <c r="F548" s="1" t="s">
        <v>148</v>
      </c>
      <c r="G548" s="7" t="s">
        <v>2831</v>
      </c>
      <c r="H548" s="1">
        <v>2</v>
      </c>
      <c r="I548" s="1" t="s">
        <v>130</v>
      </c>
      <c r="J548" s="1" t="s">
        <v>105</v>
      </c>
      <c r="K548" s="1">
        <v>252</v>
      </c>
      <c r="L548" s="5">
        <v>0.18786431579999999</v>
      </c>
      <c r="M548" s="1" t="s">
        <v>105</v>
      </c>
      <c r="R548" s="1" t="s">
        <v>105</v>
      </c>
      <c r="S548" s="1">
        <v>4</v>
      </c>
      <c r="T548" s="1">
        <v>4</v>
      </c>
      <c r="U548" s="1">
        <v>1</v>
      </c>
      <c r="V548" s="1">
        <v>5</v>
      </c>
      <c r="X548" s="1" t="s">
        <v>106</v>
      </c>
      <c r="Y548" s="1">
        <v>-4.9495507299999963E-2</v>
      </c>
      <c r="Z548" s="1">
        <v>5.2047015899999938E-2</v>
      </c>
      <c r="AA548" s="1">
        <v>8.5421781099999983E-2</v>
      </c>
      <c r="AB548" s="1">
        <v>0.21039968409999998</v>
      </c>
      <c r="AC548" s="1">
        <v>0.20890918209999998</v>
      </c>
      <c r="AD548" s="1">
        <v>0.208611302</v>
      </c>
      <c r="AE548" s="1">
        <v>0.53203046430000001</v>
      </c>
      <c r="AF548" s="1">
        <v>0.38635204550000002</v>
      </c>
      <c r="AG548" s="1">
        <v>0.34414946749999986</v>
      </c>
      <c r="AH548" s="1">
        <v>-0.7750528538</v>
      </c>
      <c r="AI548" s="1">
        <v>-0.35089687940000003</v>
      </c>
      <c r="AJ548" s="1">
        <v>-0.29565150380000005</v>
      </c>
      <c r="AK548" s="1">
        <v>499</v>
      </c>
      <c r="AL548" s="5">
        <v>8.1964716715999999E-4</v>
      </c>
      <c r="AM548" s="5">
        <v>1.1767834E-2</v>
      </c>
      <c r="AN548" s="5">
        <v>-0.94236096800000002</v>
      </c>
      <c r="AO548" s="5">
        <v>8.8880115771000003</v>
      </c>
      <c r="AP548" s="5">
        <v>2.3796728199999999E-2</v>
      </c>
      <c r="AQ548" s="8">
        <v>3.2500000000000001E-2</v>
      </c>
      <c r="AR548" s="1">
        <v>0</v>
      </c>
      <c r="AS548" s="1">
        <v>0</v>
      </c>
      <c r="AT548" s="1">
        <v>0</v>
      </c>
      <c r="AU548" s="1">
        <v>0</v>
      </c>
      <c r="AV548" s="1" t="s">
        <v>105</v>
      </c>
      <c r="AW548" s="9">
        <v>9.7999999999999997E-3</v>
      </c>
      <c r="AY548" s="5">
        <v>-1.6299999999999999E-3</v>
      </c>
      <c r="AZ548" s="1" t="s">
        <v>105</v>
      </c>
      <c r="BB548" s="1" t="s">
        <v>105</v>
      </c>
      <c r="BD548" s="1" t="s">
        <v>107</v>
      </c>
      <c r="BE548" s="1" t="s">
        <v>105</v>
      </c>
      <c r="BF548" s="1" t="s">
        <v>166</v>
      </c>
      <c r="BG548" s="1" t="s">
        <v>167</v>
      </c>
      <c r="BH548" s="1" t="s">
        <v>141</v>
      </c>
      <c r="BI548" s="1" t="s">
        <v>111</v>
      </c>
      <c r="BJ548" s="1" t="s">
        <v>142</v>
      </c>
      <c r="BK548" s="1" t="s">
        <v>105</v>
      </c>
      <c r="BT548" s="1" t="s">
        <v>113</v>
      </c>
      <c r="BU548" s="1" t="s">
        <v>113</v>
      </c>
      <c r="BV548" s="1">
        <v>6</v>
      </c>
      <c r="BX548" s="9">
        <v>9.7999999999999997E-3</v>
      </c>
      <c r="BY548" s="5">
        <v>6.8199999999999999E-4</v>
      </c>
      <c r="BZ548" s="1">
        <v>1</v>
      </c>
      <c r="CC548" s="1" t="s">
        <v>114</v>
      </c>
      <c r="CD548" s="5">
        <v>0</v>
      </c>
      <c r="CE548" s="5">
        <v>0.18491056</v>
      </c>
    </row>
    <row r="549" spans="1:84" x14ac:dyDescent="0.25">
      <c r="A549" s="1" t="s">
        <v>136</v>
      </c>
      <c r="C549" s="1" t="s">
        <v>178</v>
      </c>
      <c r="D549" s="1">
        <v>1</v>
      </c>
      <c r="E549" s="1" t="s">
        <v>2058</v>
      </c>
      <c r="F549" s="1" t="s">
        <v>148</v>
      </c>
      <c r="G549" s="7" t="s">
        <v>2831</v>
      </c>
      <c r="H549" s="1">
        <v>2</v>
      </c>
      <c r="I549" s="1" t="s">
        <v>130</v>
      </c>
      <c r="J549" s="1" t="s">
        <v>105</v>
      </c>
      <c r="K549" s="1">
        <v>252</v>
      </c>
      <c r="L549" s="5">
        <v>0.1878696138</v>
      </c>
      <c r="M549" s="1" t="s">
        <v>105</v>
      </c>
      <c r="R549" s="1" t="s">
        <v>105</v>
      </c>
      <c r="S549" s="1">
        <v>4</v>
      </c>
      <c r="T549" s="1">
        <v>4</v>
      </c>
      <c r="U549" s="1">
        <v>1</v>
      </c>
      <c r="V549" s="1">
        <v>5</v>
      </c>
      <c r="X549" s="1" t="s">
        <v>106</v>
      </c>
      <c r="Y549" s="1">
        <v>-4.9217924799999979E-2</v>
      </c>
      <c r="Z549" s="1">
        <v>5.235730059999999E-2</v>
      </c>
      <c r="AA549" s="1">
        <v>8.5742867E-2</v>
      </c>
      <c r="AB549" s="1">
        <v>0.2107616375000001</v>
      </c>
      <c r="AC549" s="1">
        <v>0.20927051050000012</v>
      </c>
      <c r="AD549" s="1">
        <v>0.20897250550000002</v>
      </c>
      <c r="AE549" s="1">
        <v>0.53249820090000011</v>
      </c>
      <c r="AF549" s="1">
        <v>0.3867715531</v>
      </c>
      <c r="AG549" s="1">
        <v>0.34455506959999993</v>
      </c>
      <c r="AH549" s="1">
        <v>-0.77505932099999997</v>
      </c>
      <c r="AI549" s="1">
        <v>-0.35090229919999993</v>
      </c>
      <c r="AJ549" s="1">
        <v>-0.2956563981</v>
      </c>
      <c r="AK549" s="1">
        <v>499</v>
      </c>
      <c r="AL549" s="5">
        <v>8.2083660283000003E-4</v>
      </c>
      <c r="AM549" s="5">
        <v>1.1768160600000001E-2</v>
      </c>
      <c r="AN549" s="5">
        <v>-0.94244818379999995</v>
      </c>
      <c r="AO549" s="5">
        <v>8.8880123911000002</v>
      </c>
      <c r="AP549" s="5">
        <v>2.3797113599999999E-2</v>
      </c>
      <c r="AQ549" s="8">
        <v>1.2500000000000001E-2</v>
      </c>
      <c r="AR549" s="1">
        <v>0</v>
      </c>
      <c r="AS549" s="1">
        <v>0</v>
      </c>
      <c r="AT549" s="1">
        <v>0</v>
      </c>
      <c r="AU549" s="1">
        <v>0</v>
      </c>
      <c r="AV549" s="1" t="s">
        <v>105</v>
      </c>
      <c r="AW549" s="9">
        <v>9.4000000000000004E-3</v>
      </c>
      <c r="AY549" s="5">
        <v>-1.6299999999999999E-3</v>
      </c>
      <c r="AZ549" s="1" t="s">
        <v>105</v>
      </c>
      <c r="BB549" s="1" t="s">
        <v>105</v>
      </c>
      <c r="BD549" s="1" t="s">
        <v>107</v>
      </c>
      <c r="BE549" s="1" t="s">
        <v>105</v>
      </c>
      <c r="BF549" s="1" t="s">
        <v>166</v>
      </c>
      <c r="BG549" s="1" t="s">
        <v>167</v>
      </c>
      <c r="BH549" s="1" t="s">
        <v>141</v>
      </c>
      <c r="BI549" s="1" t="s">
        <v>111</v>
      </c>
      <c r="BJ549" s="1" t="s">
        <v>142</v>
      </c>
      <c r="BK549" s="1" t="s">
        <v>105</v>
      </c>
      <c r="BT549" s="1" t="s">
        <v>113</v>
      </c>
      <c r="BU549" s="1" t="s">
        <v>113</v>
      </c>
      <c r="BV549" s="1">
        <v>6</v>
      </c>
      <c r="BX549" s="9">
        <v>9.4000000000000004E-3</v>
      </c>
      <c r="BY549" s="5">
        <v>6.8199999999999999E-4</v>
      </c>
      <c r="BZ549" s="1">
        <v>1</v>
      </c>
      <c r="CC549" s="1" t="s">
        <v>114</v>
      </c>
      <c r="CD549" s="5">
        <v>0</v>
      </c>
      <c r="CE549" s="5">
        <v>0.18492164</v>
      </c>
    </row>
    <row r="550" spans="1:84" x14ac:dyDescent="0.25">
      <c r="A550" s="1" t="s">
        <v>136</v>
      </c>
      <c r="C550" s="1" t="s">
        <v>179</v>
      </c>
      <c r="D550" s="1">
        <v>1</v>
      </c>
      <c r="E550" s="1" t="s">
        <v>2059</v>
      </c>
      <c r="F550" s="1" t="s">
        <v>148</v>
      </c>
      <c r="G550" s="7" t="s">
        <v>2831</v>
      </c>
      <c r="H550" s="1">
        <v>2</v>
      </c>
      <c r="I550" s="1" t="s">
        <v>130</v>
      </c>
      <c r="J550" s="1" t="s">
        <v>105</v>
      </c>
      <c r="K550" s="1">
        <v>252</v>
      </c>
      <c r="L550" s="5">
        <v>0.1878674873</v>
      </c>
      <c r="M550" s="1" t="s">
        <v>105</v>
      </c>
      <c r="R550" s="1" t="s">
        <v>105</v>
      </c>
      <c r="S550" s="1">
        <v>4</v>
      </c>
      <c r="T550" s="1">
        <v>4</v>
      </c>
      <c r="U550" s="1">
        <v>1</v>
      </c>
      <c r="V550" s="1">
        <v>5</v>
      </c>
      <c r="X550" s="1" t="s">
        <v>106</v>
      </c>
      <c r="Y550" s="1">
        <v>-4.9203606600000005E-2</v>
      </c>
      <c r="Z550" s="1">
        <v>5.2371943000000032E-2</v>
      </c>
      <c r="AA550" s="1">
        <v>8.5757580199999905E-2</v>
      </c>
      <c r="AB550" s="1">
        <v>0.21077696060000006</v>
      </c>
      <c r="AC550" s="1">
        <v>0.20928549139999997</v>
      </c>
      <c r="AD550" s="1">
        <v>0.20898741799999998</v>
      </c>
      <c r="AE550" s="1">
        <v>0.53251189359999995</v>
      </c>
      <c r="AF550" s="1">
        <v>0.38678600850000011</v>
      </c>
      <c r="AG550" s="1">
        <v>0.34456966480000006</v>
      </c>
      <c r="AH550" s="1">
        <v>-0.77506934579999998</v>
      </c>
      <c r="AI550" s="1">
        <v>-0.35090672789999999</v>
      </c>
      <c r="AJ550" s="1">
        <v>-0.29566034539999997</v>
      </c>
      <c r="AK550" s="1">
        <v>499</v>
      </c>
      <c r="AL550" s="5">
        <v>8.2088349320000005E-4</v>
      </c>
      <c r="AM550" s="5">
        <v>1.17680128E-2</v>
      </c>
      <c r="AN550" s="5">
        <v>-0.94266453780000004</v>
      </c>
      <c r="AO550" s="5">
        <v>8.8895695263000007</v>
      </c>
      <c r="AP550" s="5">
        <v>2.37974135E-2</v>
      </c>
      <c r="AQ550" s="8">
        <v>1.2500000000000001E-2</v>
      </c>
      <c r="AR550" s="1">
        <v>0</v>
      </c>
      <c r="AS550" s="1">
        <v>0</v>
      </c>
      <c r="AT550" s="1">
        <v>0</v>
      </c>
      <c r="AU550" s="1">
        <v>0</v>
      </c>
      <c r="AV550" s="1" t="s">
        <v>105</v>
      </c>
      <c r="AW550" s="9">
        <v>9.4000000000000004E-3</v>
      </c>
      <c r="AY550" s="5">
        <v>-1.6299999999999999E-3</v>
      </c>
      <c r="AZ550" s="1" t="s">
        <v>105</v>
      </c>
      <c r="BB550" s="1" t="s">
        <v>105</v>
      </c>
      <c r="BD550" s="1" t="s">
        <v>107</v>
      </c>
      <c r="BE550" s="1" t="s">
        <v>105</v>
      </c>
      <c r="BF550" s="1" t="s">
        <v>166</v>
      </c>
      <c r="BG550" s="1" t="s">
        <v>167</v>
      </c>
      <c r="BH550" s="1" t="s">
        <v>141</v>
      </c>
      <c r="BI550" s="1" t="s">
        <v>111</v>
      </c>
      <c r="BJ550" s="1" t="s">
        <v>142</v>
      </c>
      <c r="BK550" s="1" t="s">
        <v>105</v>
      </c>
      <c r="BT550" s="1" t="s">
        <v>113</v>
      </c>
      <c r="BU550" s="1" t="s">
        <v>113</v>
      </c>
      <c r="BV550" s="1">
        <v>6</v>
      </c>
      <c r="BX550" s="9">
        <v>9.4000000000000004E-3</v>
      </c>
      <c r="BY550" s="5">
        <v>6.8199999999999999E-4</v>
      </c>
      <c r="BZ550" s="1">
        <v>1</v>
      </c>
      <c r="CC550" s="1" t="s">
        <v>114</v>
      </c>
      <c r="CD550" s="5">
        <v>0</v>
      </c>
      <c r="CE550" s="5">
        <v>0.18491481000000001</v>
      </c>
    </row>
    <row r="551" spans="1:84" x14ac:dyDescent="0.25">
      <c r="A551" s="1" t="s">
        <v>136</v>
      </c>
      <c r="C551" s="1" t="s">
        <v>637</v>
      </c>
      <c r="D551" s="1">
        <v>1</v>
      </c>
      <c r="E551" s="1" t="s">
        <v>2079</v>
      </c>
      <c r="F551" s="1" t="s">
        <v>157</v>
      </c>
      <c r="G551" s="7" t="s">
        <v>2833</v>
      </c>
      <c r="H551" s="1">
        <v>2</v>
      </c>
      <c r="I551" s="1" t="s">
        <v>187</v>
      </c>
      <c r="J551" s="1" t="s">
        <v>105</v>
      </c>
      <c r="K551" s="1">
        <v>252</v>
      </c>
      <c r="L551" s="5">
        <v>9.5562113500000004E-2</v>
      </c>
      <c r="M551" s="1" t="s">
        <v>113</v>
      </c>
      <c r="N551" s="5">
        <v>9.5562113500000004E-2</v>
      </c>
      <c r="O551" s="5">
        <v>8.2723585799999999E-2</v>
      </c>
      <c r="P551" s="1" t="s">
        <v>105</v>
      </c>
      <c r="R551" s="1" t="s">
        <v>105</v>
      </c>
      <c r="S551" s="1">
        <v>3</v>
      </c>
      <c r="T551" s="1">
        <v>3</v>
      </c>
      <c r="U551" s="1">
        <v>1</v>
      </c>
      <c r="V551" s="1">
        <v>3</v>
      </c>
      <c r="X551" s="1" t="s">
        <v>106</v>
      </c>
      <c r="Y551" s="5">
        <v>-0.11883722620000003</v>
      </c>
      <c r="Z551" s="5">
        <v>-8.6886032200000018E-2</v>
      </c>
      <c r="AA551" s="5">
        <v>-7.2344056800000001E-2</v>
      </c>
      <c r="AB551" s="5">
        <v>-4.3107237999999715E-3</v>
      </c>
      <c r="AC551" s="5">
        <v>-4.5270836999999897E-3</v>
      </c>
      <c r="AD551" s="5">
        <v>-4.599193200000018E-3</v>
      </c>
      <c r="AE551" s="5">
        <v>0.12349624130000003</v>
      </c>
      <c r="AF551" s="5">
        <v>8.448603549999989E-2</v>
      </c>
      <c r="AG551" s="5">
        <v>6.7584879300000011E-2</v>
      </c>
      <c r="AH551" s="5">
        <v>-0.54435400479999996</v>
      </c>
      <c r="AI551" s="5">
        <v>-0.19003140500000004</v>
      </c>
      <c r="AJ551" s="5">
        <v>-0.16021127629999998</v>
      </c>
      <c r="AK551" s="1">
        <v>713</v>
      </c>
      <c r="AL551" s="5">
        <v>-9.1193736E-7</v>
      </c>
      <c r="AM551" s="5">
        <v>5.9926370000000003E-3</v>
      </c>
      <c r="AN551" s="5">
        <v>-0.43517448710000001</v>
      </c>
      <c r="AO551" s="5">
        <v>10.6760962619</v>
      </c>
      <c r="AP551" s="5">
        <v>1.06134998E-2</v>
      </c>
      <c r="AQ551" s="8">
        <v>0.04</v>
      </c>
      <c r="AR551" s="1">
        <v>0</v>
      </c>
      <c r="AS551" s="1">
        <v>0</v>
      </c>
      <c r="AT551" s="1">
        <v>0</v>
      </c>
      <c r="AU551" s="1">
        <v>0</v>
      </c>
      <c r="AV551" s="1" t="s">
        <v>105</v>
      </c>
      <c r="AW551" s="9">
        <v>1.7399999999999999E-2</v>
      </c>
      <c r="AY551" s="5">
        <v>2.9290000000000002E-3</v>
      </c>
      <c r="AZ551" s="1" t="s">
        <v>105</v>
      </c>
      <c r="BB551" s="1" t="s">
        <v>105</v>
      </c>
      <c r="BD551" s="1" t="s">
        <v>107</v>
      </c>
      <c r="BE551" s="1" t="s">
        <v>105</v>
      </c>
      <c r="BF551" s="1" t="s">
        <v>612</v>
      </c>
      <c r="BG551" s="1" t="s">
        <v>624</v>
      </c>
      <c r="BH551" s="1" t="s">
        <v>170</v>
      </c>
      <c r="BI551" s="1" t="s">
        <v>111</v>
      </c>
      <c r="BJ551" s="1" t="s">
        <v>142</v>
      </c>
      <c r="BK551" s="1" t="s">
        <v>105</v>
      </c>
      <c r="BT551" s="1" t="s">
        <v>113</v>
      </c>
      <c r="BU551" s="1" t="s">
        <v>113</v>
      </c>
      <c r="BV551" s="1">
        <v>5</v>
      </c>
      <c r="BX551" s="9">
        <v>1.7399999999999999E-2</v>
      </c>
      <c r="BY551" s="5">
        <v>1.235E-3</v>
      </c>
      <c r="BZ551" s="1">
        <v>1</v>
      </c>
      <c r="CC551" s="1" t="s">
        <v>114</v>
      </c>
      <c r="CD551" s="5">
        <v>0.5322117985</v>
      </c>
      <c r="CE551" s="5">
        <v>9.9826789999999999E-2</v>
      </c>
      <c r="CF551" s="5">
        <v>7.0793226000000002</v>
      </c>
    </row>
    <row r="552" spans="1:84" x14ac:dyDescent="0.25">
      <c r="A552" s="1" t="s">
        <v>136</v>
      </c>
      <c r="C552" s="1" t="s">
        <v>638</v>
      </c>
      <c r="D552" s="1">
        <v>1</v>
      </c>
      <c r="E552" s="1" t="s">
        <v>2080</v>
      </c>
      <c r="F552" s="1" t="s">
        <v>157</v>
      </c>
      <c r="G552" s="7" t="s">
        <v>2833</v>
      </c>
      <c r="H552" s="1">
        <v>2</v>
      </c>
      <c r="I552" s="1" t="s">
        <v>187</v>
      </c>
      <c r="J552" s="1" t="s">
        <v>105</v>
      </c>
      <c r="K552" s="1">
        <v>252</v>
      </c>
      <c r="L552" s="5">
        <v>9.5558125499999994E-2</v>
      </c>
      <c r="M552" s="1" t="s">
        <v>113</v>
      </c>
      <c r="N552" s="5">
        <v>9.5558125499999994E-2</v>
      </c>
      <c r="O552" s="5">
        <v>8.2723585799999999E-2</v>
      </c>
      <c r="P552" s="1" t="s">
        <v>105</v>
      </c>
      <c r="R552" s="1" t="s">
        <v>105</v>
      </c>
      <c r="S552" s="1">
        <v>3</v>
      </c>
      <c r="T552" s="1">
        <v>3</v>
      </c>
      <c r="U552" s="1">
        <v>1</v>
      </c>
      <c r="V552" s="1">
        <v>3</v>
      </c>
      <c r="X552" s="1" t="s">
        <v>106</v>
      </c>
      <c r="Y552" s="5">
        <v>-0.11120865700000004</v>
      </c>
      <c r="Z552" s="5">
        <v>-7.8982140499999964E-2</v>
      </c>
      <c r="AA552" s="5">
        <v>-6.431484409999999E-2</v>
      </c>
      <c r="AB552" s="5">
        <v>4.3034320999999487E-3</v>
      </c>
      <c r="AC552" s="5">
        <v>4.0859837000000176E-3</v>
      </c>
      <c r="AD552" s="5">
        <v>4.0135113999999472E-3</v>
      </c>
      <c r="AE552" s="5">
        <v>0.13321524680000008</v>
      </c>
      <c r="AF552" s="5">
        <v>9.3868014199999905E-2</v>
      </c>
      <c r="AG552" s="5">
        <v>7.682092280000008E-2</v>
      </c>
      <c r="AH552" s="5">
        <v>-0.54419499900000001</v>
      </c>
      <c r="AI552" s="5">
        <v>-0.18997238760000001</v>
      </c>
      <c r="AJ552" s="5">
        <v>-0.16016024849999999</v>
      </c>
      <c r="AK552" s="1">
        <v>713</v>
      </c>
      <c r="AL552" s="5">
        <v>3.3276707140000003E-5</v>
      </c>
      <c r="AM552" s="5">
        <v>5.9924632E-3</v>
      </c>
      <c r="AN552" s="5">
        <v>-0.43362475430000003</v>
      </c>
      <c r="AO552" s="5">
        <v>10.6677154126</v>
      </c>
      <c r="AP552" s="5">
        <v>1.06101702E-2</v>
      </c>
      <c r="AQ552" s="8">
        <v>1.2500000000000001E-2</v>
      </c>
      <c r="AR552" s="1">
        <v>0</v>
      </c>
      <c r="AS552" s="1">
        <v>0</v>
      </c>
      <c r="AT552" s="1">
        <v>0</v>
      </c>
      <c r="AU552" s="1">
        <v>0</v>
      </c>
      <c r="AV552" s="1" t="s">
        <v>105</v>
      </c>
      <c r="AW552" s="9">
        <v>8.8999999999999999E-3</v>
      </c>
      <c r="AY552" s="5">
        <v>2.8400000000000001E-3</v>
      </c>
      <c r="AZ552" s="1" t="s">
        <v>105</v>
      </c>
      <c r="BB552" s="1" t="s">
        <v>105</v>
      </c>
      <c r="BD552" s="1" t="s">
        <v>107</v>
      </c>
      <c r="BE552" s="1" t="s">
        <v>105</v>
      </c>
      <c r="BF552" s="1" t="s">
        <v>612</v>
      </c>
      <c r="BG552" s="1" t="s">
        <v>624</v>
      </c>
      <c r="BH552" s="1" t="s">
        <v>170</v>
      </c>
      <c r="BI552" s="1" t="s">
        <v>111</v>
      </c>
      <c r="BJ552" s="1" t="s">
        <v>142</v>
      </c>
      <c r="BK552" s="1" t="s">
        <v>105</v>
      </c>
      <c r="BT552" s="1" t="s">
        <v>113</v>
      </c>
      <c r="BU552" s="1" t="s">
        <v>113</v>
      </c>
      <c r="BV552" s="1">
        <v>5</v>
      </c>
      <c r="BX552" s="9">
        <v>8.8999999999999999E-3</v>
      </c>
      <c r="BY552" s="5">
        <v>1.235E-3</v>
      </c>
      <c r="BZ552" s="1">
        <v>1</v>
      </c>
      <c r="CC552" s="1" t="s">
        <v>114</v>
      </c>
      <c r="CD552" s="5">
        <v>0.5322117985</v>
      </c>
      <c r="CE552" s="5">
        <v>9.9866050000000012E-2</v>
      </c>
      <c r="CF552" s="5">
        <v>7.0793226000000002</v>
      </c>
    </row>
    <row r="553" spans="1:84" x14ac:dyDescent="0.25">
      <c r="A553" s="1" t="s">
        <v>136</v>
      </c>
      <c r="C553" s="1" t="s">
        <v>623</v>
      </c>
      <c r="D553" s="1">
        <v>1</v>
      </c>
      <c r="E553" s="1" t="s">
        <v>2066</v>
      </c>
      <c r="F553" s="1" t="s">
        <v>145</v>
      </c>
      <c r="G553" s="7" t="s">
        <v>2833</v>
      </c>
      <c r="H553" s="1">
        <v>2</v>
      </c>
      <c r="I553" s="1" t="s">
        <v>187</v>
      </c>
      <c r="J553" s="1" t="s">
        <v>105</v>
      </c>
      <c r="K553" s="1">
        <v>252</v>
      </c>
      <c r="L553" s="5">
        <v>9.5953057699999997E-2</v>
      </c>
      <c r="M553" s="1" t="s">
        <v>113</v>
      </c>
      <c r="N553" s="5">
        <v>9.5953057699999997E-2</v>
      </c>
      <c r="O553" s="5">
        <v>8.2723585799999999E-2</v>
      </c>
      <c r="P553" s="1" t="s">
        <v>105</v>
      </c>
      <c r="R553" s="1" t="s">
        <v>105</v>
      </c>
      <c r="S553" s="1">
        <v>3</v>
      </c>
      <c r="T553" s="1">
        <v>3</v>
      </c>
      <c r="U553" s="1">
        <v>1</v>
      </c>
      <c r="V553" s="1">
        <v>3</v>
      </c>
      <c r="X553" s="1" t="s">
        <v>106</v>
      </c>
      <c r="Y553" s="5">
        <v>-0.11679701529999997</v>
      </c>
      <c r="Z553" s="5">
        <v>-8.464109860000002E-2</v>
      </c>
      <c r="AA553" s="5">
        <v>-7.0004181700000001E-2</v>
      </c>
      <c r="AB553" s="5">
        <v>-1.5056907999999591E-3</v>
      </c>
      <c r="AC553" s="5">
        <v>-1.7279140000000526E-3</v>
      </c>
      <c r="AD553" s="5">
        <v>-1.801977499999996E-3</v>
      </c>
      <c r="AE553" s="5">
        <v>0.12718643490000003</v>
      </c>
      <c r="AF553" s="5">
        <v>8.7900039200000002E-2</v>
      </c>
      <c r="AG553" s="5">
        <v>7.0879929700000011E-2</v>
      </c>
      <c r="AH553" s="5">
        <v>-0.54777035709999999</v>
      </c>
      <c r="AI553" s="5">
        <v>-0.19168489079999995</v>
      </c>
      <c r="AJ553" s="5">
        <v>-0.16164878660000004</v>
      </c>
      <c r="AK553" s="1">
        <v>713</v>
      </c>
      <c r="AL553" s="5">
        <v>1.035439105E-5</v>
      </c>
      <c r="AM553" s="5">
        <v>6.0167084000000001E-3</v>
      </c>
      <c r="AN553" s="5">
        <v>-0.44393003609999998</v>
      </c>
      <c r="AO553" s="5">
        <v>10.8543631636</v>
      </c>
      <c r="AP553" s="5">
        <v>1.07092731E-2</v>
      </c>
      <c r="AQ553" s="8">
        <v>0.04</v>
      </c>
      <c r="AR553" s="1">
        <v>0</v>
      </c>
      <c r="AS553" s="1">
        <v>0</v>
      </c>
      <c r="AT553" s="1">
        <v>0</v>
      </c>
      <c r="AU553" s="1">
        <v>0</v>
      </c>
      <c r="AV553" s="1" t="s">
        <v>105</v>
      </c>
      <c r="AW553" s="9">
        <v>1.72E-2</v>
      </c>
      <c r="AY553" s="5">
        <v>2.3509999999999998E-3</v>
      </c>
      <c r="AZ553" s="1" t="s">
        <v>105</v>
      </c>
      <c r="BB553" s="1" t="s">
        <v>105</v>
      </c>
      <c r="BD553" s="1" t="s">
        <v>107</v>
      </c>
      <c r="BE553" s="1" t="s">
        <v>105</v>
      </c>
      <c r="BF553" s="1" t="s">
        <v>612</v>
      </c>
      <c r="BG553" s="1" t="s">
        <v>624</v>
      </c>
      <c r="BH553" s="1" t="s">
        <v>170</v>
      </c>
      <c r="BI553" s="1" t="s">
        <v>111</v>
      </c>
      <c r="BJ553" s="1" t="s">
        <v>142</v>
      </c>
      <c r="BK553" s="1" t="s">
        <v>105</v>
      </c>
      <c r="BT553" s="1" t="s">
        <v>113</v>
      </c>
      <c r="BU553" s="1" t="s">
        <v>113</v>
      </c>
      <c r="BV553" s="1">
        <v>5</v>
      </c>
      <c r="BX553" s="9">
        <v>1.72E-2</v>
      </c>
      <c r="BY553" s="5">
        <v>1.235E-3</v>
      </c>
      <c r="BZ553" s="1">
        <v>1</v>
      </c>
      <c r="CC553" s="1" t="s">
        <v>114</v>
      </c>
      <c r="CD553" s="5">
        <v>0.5322117985</v>
      </c>
      <c r="CE553" s="5">
        <v>9.9887149999999994E-2</v>
      </c>
      <c r="CF553" s="5">
        <v>7.0793226000000002</v>
      </c>
    </row>
    <row r="554" spans="1:84" x14ac:dyDescent="0.25">
      <c r="A554" s="1" t="s">
        <v>136</v>
      </c>
      <c r="C554" s="1" t="s">
        <v>625</v>
      </c>
      <c r="D554" s="1">
        <v>1</v>
      </c>
      <c r="E554" s="1" t="s">
        <v>2067</v>
      </c>
      <c r="F554" s="1" t="s">
        <v>145</v>
      </c>
      <c r="G554" s="7" t="s">
        <v>2833</v>
      </c>
      <c r="H554" s="1">
        <v>2</v>
      </c>
      <c r="I554" s="1" t="s">
        <v>187</v>
      </c>
      <c r="J554" s="1" t="s">
        <v>105</v>
      </c>
      <c r="K554" s="1">
        <v>252</v>
      </c>
      <c r="L554" s="5">
        <v>9.6186596499999999E-2</v>
      </c>
      <c r="M554" s="1" t="s">
        <v>113</v>
      </c>
      <c r="N554" s="5">
        <v>9.6186596499999999E-2</v>
      </c>
      <c r="O554" s="5">
        <v>8.2723585799999999E-2</v>
      </c>
      <c r="P554" s="1" t="s">
        <v>105</v>
      </c>
      <c r="R554" s="1" t="s">
        <v>105</v>
      </c>
      <c r="S554" s="1">
        <v>3</v>
      </c>
      <c r="T554" s="1">
        <v>3</v>
      </c>
      <c r="U554" s="1">
        <v>1</v>
      </c>
      <c r="V554" s="1">
        <v>3</v>
      </c>
      <c r="X554" s="1" t="s">
        <v>106</v>
      </c>
      <c r="Y554" s="5">
        <v>-0.12239404460000003</v>
      </c>
      <c r="Z554" s="5">
        <v>-9.0360686999999995E-2</v>
      </c>
      <c r="AA554" s="5">
        <v>-7.5778779199999979E-2</v>
      </c>
      <c r="AB554" s="5">
        <v>-7.5375254999999752E-3</v>
      </c>
      <c r="AC554" s="5">
        <v>-7.7552659999999829E-3</v>
      </c>
      <c r="AD554" s="5">
        <v>-7.8278354999999911E-3</v>
      </c>
      <c r="AE554" s="5">
        <v>0.12073452119999994</v>
      </c>
      <c r="AF554" s="5">
        <v>8.1572022500000063E-2</v>
      </c>
      <c r="AG554" s="5">
        <v>6.4607484800000003E-2</v>
      </c>
      <c r="AH554" s="5">
        <v>-0.54770684270000003</v>
      </c>
      <c r="AI554" s="5">
        <v>-0.19229717709999994</v>
      </c>
      <c r="AJ554" s="5">
        <v>-0.16218339830000006</v>
      </c>
      <c r="AK554" s="1">
        <v>713</v>
      </c>
      <c r="AL554" s="5">
        <v>-1.3574481150000001E-5</v>
      </c>
      <c r="AM554" s="5">
        <v>6.0317568000000004E-3</v>
      </c>
      <c r="AN554" s="5">
        <v>-0.43652594690000002</v>
      </c>
      <c r="AO554" s="5">
        <v>10.723010339</v>
      </c>
      <c r="AP554" s="5">
        <v>1.0745476699999999E-2</v>
      </c>
      <c r="AQ554" s="8">
        <v>0.04</v>
      </c>
      <c r="AR554" s="1">
        <v>0</v>
      </c>
      <c r="AS554" s="1">
        <v>0</v>
      </c>
      <c r="AT554" s="1">
        <v>0</v>
      </c>
      <c r="AU554" s="1">
        <v>0</v>
      </c>
      <c r="AV554" s="1" t="s">
        <v>105</v>
      </c>
      <c r="AW554" s="9">
        <v>1.72E-2</v>
      </c>
      <c r="AY554" s="5">
        <v>2.3509999999999998E-3</v>
      </c>
      <c r="AZ554" s="1" t="s">
        <v>105</v>
      </c>
      <c r="BB554" s="1" t="s">
        <v>105</v>
      </c>
      <c r="BD554" s="1" t="s">
        <v>107</v>
      </c>
      <c r="BE554" s="1" t="s">
        <v>105</v>
      </c>
      <c r="BF554" s="1" t="s">
        <v>612</v>
      </c>
      <c r="BG554" s="1" t="s">
        <v>624</v>
      </c>
      <c r="BH554" s="1" t="s">
        <v>170</v>
      </c>
      <c r="BI554" s="1" t="s">
        <v>111</v>
      </c>
      <c r="BJ554" s="1" t="s">
        <v>142</v>
      </c>
      <c r="BK554" s="1" t="s">
        <v>105</v>
      </c>
      <c r="BT554" s="1" t="s">
        <v>113</v>
      </c>
      <c r="BU554" s="1" t="s">
        <v>113</v>
      </c>
      <c r="BV554" s="1">
        <v>5</v>
      </c>
      <c r="BX554" s="9">
        <v>1.72E-2</v>
      </c>
      <c r="BY554" s="5">
        <v>1.235E-3</v>
      </c>
      <c r="BZ554" s="1">
        <v>1</v>
      </c>
      <c r="CC554" s="1" t="s">
        <v>114</v>
      </c>
      <c r="CD554" s="5">
        <v>0.5322117985</v>
      </c>
      <c r="CE554" s="5">
        <v>9.9877540000000001E-2</v>
      </c>
      <c r="CF554" s="5">
        <v>7.0793226000000002</v>
      </c>
    </row>
    <row r="555" spans="1:84" x14ac:dyDescent="0.25">
      <c r="A555" s="1" t="s">
        <v>136</v>
      </c>
      <c r="C555" s="1" t="s">
        <v>626</v>
      </c>
      <c r="D555" s="1">
        <v>1</v>
      </c>
      <c r="E555" s="1" t="s">
        <v>2068</v>
      </c>
      <c r="F555" s="1" t="s">
        <v>145</v>
      </c>
      <c r="G555" s="7" t="s">
        <v>2833</v>
      </c>
      <c r="H555" s="1">
        <v>2</v>
      </c>
      <c r="I555" s="1" t="s">
        <v>187</v>
      </c>
      <c r="J555" s="1" t="s">
        <v>105</v>
      </c>
      <c r="K555" s="1">
        <v>252</v>
      </c>
      <c r="L555" s="5">
        <v>9.6227227799999995E-2</v>
      </c>
      <c r="M555" s="1" t="s">
        <v>113</v>
      </c>
      <c r="N555" s="5">
        <v>9.6227227799999995E-2</v>
      </c>
      <c r="O555" s="5">
        <v>8.2723585799999999E-2</v>
      </c>
      <c r="P555" s="1" t="s">
        <v>105</v>
      </c>
      <c r="R555" s="1" t="s">
        <v>105</v>
      </c>
      <c r="S555" s="1">
        <v>3</v>
      </c>
      <c r="T555" s="1">
        <v>3</v>
      </c>
      <c r="U555" s="1">
        <v>1</v>
      </c>
      <c r="V555" s="1">
        <v>3</v>
      </c>
      <c r="X555" s="1" t="s">
        <v>106</v>
      </c>
      <c r="Y555" s="5">
        <v>-0.12236013239999999</v>
      </c>
      <c r="Z555" s="5">
        <v>-9.0311276400000029E-2</v>
      </c>
      <c r="AA555" s="5">
        <v>-7.5722268100000045E-2</v>
      </c>
      <c r="AB555" s="5">
        <v>-7.4459507999999897E-3</v>
      </c>
      <c r="AC555" s="5">
        <v>-7.6644153999999576E-3</v>
      </c>
      <c r="AD555" s="5">
        <v>-7.737226199999947E-3</v>
      </c>
      <c r="AE555" s="5">
        <v>0.12089281489999992</v>
      </c>
      <c r="AF555" s="5">
        <v>8.1708812700000077E-2</v>
      </c>
      <c r="AG555" s="5">
        <v>6.4735185700000031E-2</v>
      </c>
      <c r="AH555" s="5">
        <v>-0.54765903189999998</v>
      </c>
      <c r="AI555" s="5">
        <v>-0.19167820790000001</v>
      </c>
      <c r="AJ555" s="5">
        <v>-0.16164413860000004</v>
      </c>
      <c r="AK555" s="1">
        <v>713</v>
      </c>
      <c r="AL555" s="5">
        <v>-1.319891276E-5</v>
      </c>
      <c r="AM555" s="5">
        <v>6.0342538000000001E-3</v>
      </c>
      <c r="AN555" s="5">
        <v>-0.43775625150000003</v>
      </c>
      <c r="AO555" s="5">
        <v>10.699290383499999</v>
      </c>
      <c r="AP555" s="5">
        <v>1.070929E-2</v>
      </c>
      <c r="AQ555" s="8">
        <v>0.04</v>
      </c>
      <c r="AR555" s="1">
        <v>0</v>
      </c>
      <c r="AS555" s="1">
        <v>0</v>
      </c>
      <c r="AT555" s="1">
        <v>0</v>
      </c>
      <c r="AU555" s="1">
        <v>0</v>
      </c>
      <c r="AV555" s="1" t="s">
        <v>105</v>
      </c>
      <c r="AW555" s="9">
        <v>1.72E-2</v>
      </c>
      <c r="AY555" s="5">
        <v>2.3509999999999998E-3</v>
      </c>
      <c r="AZ555" s="1" t="s">
        <v>105</v>
      </c>
      <c r="BB555" s="1" t="s">
        <v>105</v>
      </c>
      <c r="BD555" s="1" t="s">
        <v>107</v>
      </c>
      <c r="BE555" s="1" t="s">
        <v>105</v>
      </c>
      <c r="BF555" s="1" t="s">
        <v>612</v>
      </c>
      <c r="BG555" s="1" t="s">
        <v>624</v>
      </c>
      <c r="BH555" s="1" t="s">
        <v>170</v>
      </c>
      <c r="BI555" s="1" t="s">
        <v>111</v>
      </c>
      <c r="BJ555" s="1" t="s">
        <v>142</v>
      </c>
      <c r="BK555" s="1" t="s">
        <v>105</v>
      </c>
      <c r="BT555" s="1" t="s">
        <v>113</v>
      </c>
      <c r="BU555" s="1" t="s">
        <v>113</v>
      </c>
      <c r="BV555" s="1">
        <v>5</v>
      </c>
      <c r="BX555" s="9">
        <v>1.72E-2</v>
      </c>
      <c r="BY555" s="5">
        <v>1.235E-3</v>
      </c>
      <c r="BZ555" s="1">
        <v>1</v>
      </c>
      <c r="CC555" s="1" t="s">
        <v>114</v>
      </c>
      <c r="CD555" s="5">
        <v>0.5322117985</v>
      </c>
      <c r="CE555" s="5">
        <v>0.10005473999999999</v>
      </c>
      <c r="CF555" s="5">
        <v>7.0793226000000002</v>
      </c>
    </row>
    <row r="556" spans="1:84" x14ac:dyDescent="0.25">
      <c r="A556" s="1" t="s">
        <v>136</v>
      </c>
      <c r="C556" s="1" t="s">
        <v>627</v>
      </c>
      <c r="D556" s="1">
        <v>1</v>
      </c>
      <c r="E556" s="1" t="s">
        <v>2069</v>
      </c>
      <c r="F556" s="1" t="s">
        <v>145</v>
      </c>
      <c r="G556" s="7" t="s">
        <v>2833</v>
      </c>
      <c r="H556" s="1">
        <v>2</v>
      </c>
      <c r="I556" s="1" t="s">
        <v>187</v>
      </c>
      <c r="J556" s="1" t="s">
        <v>105</v>
      </c>
      <c r="K556" s="1">
        <v>252</v>
      </c>
      <c r="L556" s="5">
        <v>9.5962516400000003E-2</v>
      </c>
      <c r="M556" s="1" t="s">
        <v>113</v>
      </c>
      <c r="N556" s="5">
        <v>9.5962516400000003E-2</v>
      </c>
      <c r="O556" s="5">
        <v>8.2723585799999999E-2</v>
      </c>
      <c r="P556" s="1" t="s">
        <v>105</v>
      </c>
      <c r="R556" s="1" t="s">
        <v>105</v>
      </c>
      <c r="S556" s="1">
        <v>3</v>
      </c>
      <c r="T556" s="1">
        <v>3</v>
      </c>
      <c r="U556" s="1">
        <v>1</v>
      </c>
      <c r="V556" s="1">
        <v>3</v>
      </c>
      <c r="X556" s="1" t="s">
        <v>106</v>
      </c>
      <c r="Y556" s="5">
        <v>-0.12124375669999998</v>
      </c>
      <c r="Z556" s="5">
        <v>-8.9246561299999971E-2</v>
      </c>
      <c r="AA556" s="5">
        <v>-7.468187770000001E-2</v>
      </c>
      <c r="AB556" s="5">
        <v>-6.5203021999999944E-3</v>
      </c>
      <c r="AC556" s="5">
        <v>-6.7419603999999689E-3</v>
      </c>
      <c r="AD556" s="5">
        <v>-6.8158354999999782E-3</v>
      </c>
      <c r="AE556" s="5">
        <v>0.12153564409999995</v>
      </c>
      <c r="AF556" s="5">
        <v>8.2443193500000067E-2</v>
      </c>
      <c r="AG556" s="5">
        <v>6.5507085599999959E-2</v>
      </c>
      <c r="AH556" s="5">
        <v>-0.54784844990000003</v>
      </c>
      <c r="AI556" s="5">
        <v>-0.19173677030000003</v>
      </c>
      <c r="AJ556" s="5">
        <v>-0.16169372719999997</v>
      </c>
      <c r="AK556" s="1">
        <v>713</v>
      </c>
      <c r="AL556" s="5">
        <v>-9.6262272299999993E-6</v>
      </c>
      <c r="AM556" s="5">
        <v>6.0172495000000003E-3</v>
      </c>
      <c r="AN556" s="5">
        <v>-0.44499648320000001</v>
      </c>
      <c r="AO556" s="5">
        <v>10.859170387000001</v>
      </c>
      <c r="AP556" s="5">
        <v>1.07122225E-2</v>
      </c>
      <c r="AQ556" s="8">
        <v>0</v>
      </c>
      <c r="AR556" s="1">
        <v>0</v>
      </c>
      <c r="AS556" s="1">
        <v>0</v>
      </c>
      <c r="AT556" s="1">
        <v>0</v>
      </c>
      <c r="AU556" s="1">
        <v>0</v>
      </c>
      <c r="AV556" s="1" t="s">
        <v>105</v>
      </c>
      <c r="AW556" s="9">
        <v>2.2200000000000001E-2</v>
      </c>
      <c r="AY556" s="5">
        <v>2.3509999999999998E-3</v>
      </c>
      <c r="AZ556" s="1" t="s">
        <v>105</v>
      </c>
      <c r="BB556" s="1" t="s">
        <v>105</v>
      </c>
      <c r="BD556" s="1" t="s">
        <v>107</v>
      </c>
      <c r="BE556" s="1" t="s">
        <v>105</v>
      </c>
      <c r="BF556" s="1" t="s">
        <v>612</v>
      </c>
      <c r="BG556" s="1" t="s">
        <v>624</v>
      </c>
      <c r="BH556" s="1" t="s">
        <v>170</v>
      </c>
      <c r="BI556" s="1" t="s">
        <v>111</v>
      </c>
      <c r="BJ556" s="1" t="s">
        <v>142</v>
      </c>
      <c r="BK556" s="1" t="s">
        <v>105</v>
      </c>
      <c r="BT556" s="1" t="s">
        <v>113</v>
      </c>
      <c r="BU556" s="1" t="s">
        <v>113</v>
      </c>
      <c r="BV556" s="1">
        <v>5</v>
      </c>
      <c r="BX556" s="9">
        <v>2.2200000000000001E-2</v>
      </c>
      <c r="BY556" s="5">
        <v>1.235E-3</v>
      </c>
      <c r="BZ556" s="1">
        <v>1</v>
      </c>
      <c r="CC556" s="1" t="s">
        <v>114</v>
      </c>
      <c r="CD556" s="5">
        <v>0.5322117985</v>
      </c>
      <c r="CE556" s="5">
        <v>9.9870819999999985E-2</v>
      </c>
      <c r="CF556" s="5">
        <v>7.0793226000000002</v>
      </c>
    </row>
    <row r="557" spans="1:84" x14ac:dyDescent="0.25">
      <c r="A557" s="1" t="s">
        <v>136</v>
      </c>
      <c r="C557" s="1" t="s">
        <v>628</v>
      </c>
      <c r="D557" s="1">
        <v>1</v>
      </c>
      <c r="E557" s="1" t="s">
        <v>2070</v>
      </c>
      <c r="F557" s="1" t="s">
        <v>145</v>
      </c>
      <c r="G557" s="7" t="s">
        <v>2833</v>
      </c>
      <c r="H557" s="1">
        <v>2</v>
      </c>
      <c r="I557" s="1" t="s">
        <v>187</v>
      </c>
      <c r="J557" s="1" t="s">
        <v>105</v>
      </c>
      <c r="K557" s="1">
        <v>252</v>
      </c>
      <c r="L557" s="5">
        <v>9.6239123199999999E-2</v>
      </c>
      <c r="M557" s="1" t="s">
        <v>113</v>
      </c>
      <c r="N557" s="5">
        <v>9.6239123199999999E-2</v>
      </c>
      <c r="O557" s="5">
        <v>8.2723585799999999E-2</v>
      </c>
      <c r="P557" s="1" t="s">
        <v>105</v>
      </c>
      <c r="R557" s="1" t="s">
        <v>105</v>
      </c>
      <c r="S557" s="1">
        <v>3</v>
      </c>
      <c r="T557" s="1">
        <v>3</v>
      </c>
      <c r="U557" s="1">
        <v>1</v>
      </c>
      <c r="V557" s="1">
        <v>3</v>
      </c>
      <c r="X557" s="1" t="s">
        <v>106</v>
      </c>
      <c r="Y557" s="5">
        <v>-0.12681274840000001</v>
      </c>
      <c r="Z557" s="5">
        <v>-9.4922542499999984E-2</v>
      </c>
      <c r="AA557" s="5">
        <v>-8.0405721800000052E-2</v>
      </c>
      <c r="AB557" s="5">
        <v>-1.2466083299999986E-2</v>
      </c>
      <c r="AC557" s="5">
        <v>-1.2683953799999981E-2</v>
      </c>
      <c r="AD557" s="5">
        <v>-1.2756566600000019E-2</v>
      </c>
      <c r="AE557" s="5">
        <v>0.11523727340000001</v>
      </c>
      <c r="AF557" s="5">
        <v>7.6246998900000085E-2</v>
      </c>
      <c r="AG557" s="5">
        <v>5.9357277299999955E-2</v>
      </c>
      <c r="AH557" s="5">
        <v>-0.54778702779999999</v>
      </c>
      <c r="AI557" s="5">
        <v>-0.19172272879999996</v>
      </c>
      <c r="AJ557" s="5">
        <v>-0.16168269400000002</v>
      </c>
      <c r="AK557" s="1">
        <v>713</v>
      </c>
      <c r="AL557" s="5">
        <v>-3.3320342389999998E-5</v>
      </c>
      <c r="AM557" s="5">
        <v>6.0349516000000004E-3</v>
      </c>
      <c r="AN557" s="5">
        <v>-0.43873447240000002</v>
      </c>
      <c r="AO557" s="5">
        <v>10.705787439</v>
      </c>
      <c r="AP557" s="5">
        <v>1.0711817199999999E-2</v>
      </c>
      <c r="AQ557" s="8">
        <v>0</v>
      </c>
      <c r="AR557" s="1">
        <v>0</v>
      </c>
      <c r="AS557" s="1">
        <v>0</v>
      </c>
      <c r="AT557" s="1">
        <v>0</v>
      </c>
      <c r="AU557" s="1">
        <v>0</v>
      </c>
      <c r="AV557" s="1" t="s">
        <v>105</v>
      </c>
      <c r="AW557" s="9">
        <v>2.2200000000000001E-2</v>
      </c>
      <c r="AY557" s="5">
        <v>2.3509999999999998E-3</v>
      </c>
      <c r="AZ557" s="1" t="s">
        <v>105</v>
      </c>
      <c r="BB557" s="1" t="s">
        <v>105</v>
      </c>
      <c r="BD557" s="1" t="s">
        <v>107</v>
      </c>
      <c r="BE557" s="1" t="s">
        <v>105</v>
      </c>
      <c r="BF557" s="1" t="s">
        <v>612</v>
      </c>
      <c r="BG557" s="1" t="s">
        <v>624</v>
      </c>
      <c r="BH557" s="1" t="s">
        <v>170</v>
      </c>
      <c r="BI557" s="1" t="s">
        <v>111</v>
      </c>
      <c r="BJ557" s="1" t="s">
        <v>142</v>
      </c>
      <c r="BK557" s="1" t="s">
        <v>105</v>
      </c>
      <c r="BT557" s="1" t="s">
        <v>113</v>
      </c>
      <c r="BU557" s="1" t="s">
        <v>113</v>
      </c>
      <c r="BV557" s="1">
        <v>5</v>
      </c>
      <c r="BX557" s="9">
        <v>2.2200000000000001E-2</v>
      </c>
      <c r="BY557" s="5">
        <v>1.235E-3</v>
      </c>
      <c r="BZ557" s="1">
        <v>1</v>
      </c>
      <c r="CC557" s="1" t="s">
        <v>114</v>
      </c>
      <c r="CD557" s="5">
        <v>0.5322117985</v>
      </c>
      <c r="CE557" s="5">
        <v>0.10004443</v>
      </c>
      <c r="CF557" s="5">
        <v>7.0793226000000002</v>
      </c>
    </row>
    <row r="558" spans="1:84" x14ac:dyDescent="0.25">
      <c r="A558" s="1" t="s">
        <v>136</v>
      </c>
      <c r="C558" s="1" t="s">
        <v>629</v>
      </c>
      <c r="D558" s="1">
        <v>1</v>
      </c>
      <c r="E558" s="1" t="s">
        <v>2071</v>
      </c>
      <c r="F558" s="1" t="s">
        <v>145</v>
      </c>
      <c r="G558" s="7" t="s">
        <v>2833</v>
      </c>
      <c r="H558" s="1">
        <v>2</v>
      </c>
      <c r="I558" s="1" t="s">
        <v>187</v>
      </c>
      <c r="J558" s="1" t="s">
        <v>105</v>
      </c>
      <c r="K558" s="1">
        <v>252</v>
      </c>
      <c r="L558" s="5">
        <v>9.5944295099999993E-2</v>
      </c>
      <c r="M558" s="1" t="s">
        <v>113</v>
      </c>
      <c r="N558" s="5">
        <v>9.5944295099999993E-2</v>
      </c>
      <c r="O558" s="5">
        <v>8.2723585799999999E-2</v>
      </c>
      <c r="P558" s="1" t="s">
        <v>105</v>
      </c>
      <c r="R558" s="1" t="s">
        <v>105</v>
      </c>
      <c r="S558" s="1">
        <v>3</v>
      </c>
      <c r="T558" s="1">
        <v>3</v>
      </c>
      <c r="U558" s="1">
        <v>1</v>
      </c>
      <c r="V558" s="1">
        <v>3</v>
      </c>
      <c r="X558" s="1" t="s">
        <v>106</v>
      </c>
      <c r="Y558" s="5">
        <v>-0.10913241340000002</v>
      </c>
      <c r="Z558" s="5">
        <v>-7.6700333500000051E-2</v>
      </c>
      <c r="AA558" s="5">
        <v>-6.1937730000000024E-2</v>
      </c>
      <c r="AB558" s="5">
        <v>7.1475459999998936E-3</v>
      </c>
      <c r="AC558" s="5">
        <v>6.9240996999999638E-3</v>
      </c>
      <c r="AD558" s="5">
        <v>6.8496286999999434E-3</v>
      </c>
      <c r="AE558" s="5">
        <v>0.13694674999999989</v>
      </c>
      <c r="AF558" s="5">
        <v>9.7322626700000026E-2</v>
      </c>
      <c r="AG558" s="5">
        <v>8.0156263199999911E-2</v>
      </c>
      <c r="AH558" s="5">
        <v>-0.54759127259999996</v>
      </c>
      <c r="AI558" s="5">
        <v>-0.19163739889999998</v>
      </c>
      <c r="AJ558" s="5">
        <v>-0.16160772349999997</v>
      </c>
      <c r="AK558" s="1">
        <v>713</v>
      </c>
      <c r="AL558" s="5">
        <v>4.4598891370000003E-5</v>
      </c>
      <c r="AM558" s="5">
        <v>6.0162263999999997E-3</v>
      </c>
      <c r="AN558" s="5">
        <v>-0.44257336670000003</v>
      </c>
      <c r="AO558" s="5">
        <v>10.84380947</v>
      </c>
      <c r="AP558" s="5">
        <v>1.0706599000000001E-2</v>
      </c>
      <c r="AQ558" s="8">
        <v>1.2500000000000001E-2</v>
      </c>
      <c r="AR558" s="1">
        <v>0</v>
      </c>
      <c r="AS558" s="1">
        <v>0</v>
      </c>
      <c r="AT558" s="1">
        <v>0</v>
      </c>
      <c r="AU558" s="1">
        <v>0</v>
      </c>
      <c r="AV558" s="1" t="s">
        <v>105</v>
      </c>
      <c r="AW558" s="9">
        <v>8.6999999999999994E-3</v>
      </c>
      <c r="AY558" s="5">
        <v>2.3509999999999998E-3</v>
      </c>
      <c r="AZ558" s="1" t="s">
        <v>105</v>
      </c>
      <c r="BB558" s="1" t="s">
        <v>105</v>
      </c>
      <c r="BD558" s="1" t="s">
        <v>107</v>
      </c>
      <c r="BE558" s="1" t="s">
        <v>105</v>
      </c>
      <c r="BF558" s="1" t="s">
        <v>612</v>
      </c>
      <c r="BG558" s="1" t="s">
        <v>624</v>
      </c>
      <c r="BH558" s="1" t="s">
        <v>170</v>
      </c>
      <c r="BI558" s="1" t="s">
        <v>111</v>
      </c>
      <c r="BJ558" s="1" t="s">
        <v>142</v>
      </c>
      <c r="BK558" s="1" t="s">
        <v>105</v>
      </c>
      <c r="BT558" s="1" t="s">
        <v>113</v>
      </c>
      <c r="BU558" s="1" t="s">
        <v>113</v>
      </c>
      <c r="BV558" s="1">
        <v>5</v>
      </c>
      <c r="BX558" s="9">
        <v>8.6999999999999994E-3</v>
      </c>
      <c r="BY558" s="5">
        <v>1.235E-3</v>
      </c>
      <c r="BZ558" s="1">
        <v>1</v>
      </c>
      <c r="CC558" s="1" t="s">
        <v>114</v>
      </c>
      <c r="CD558" s="5">
        <v>0.5322117985</v>
      </c>
      <c r="CE558" s="5">
        <v>9.9906159999999994E-2</v>
      </c>
      <c r="CF558" s="5">
        <v>7.0793226000000002</v>
      </c>
    </row>
    <row r="559" spans="1:84" x14ac:dyDescent="0.25">
      <c r="A559" s="1" t="s">
        <v>136</v>
      </c>
      <c r="C559" s="1" t="s">
        <v>631</v>
      </c>
      <c r="D559" s="1">
        <v>1</v>
      </c>
      <c r="E559" s="1" t="s">
        <v>2073</v>
      </c>
      <c r="F559" s="1" t="s">
        <v>145</v>
      </c>
      <c r="G559" s="7" t="s">
        <v>2833</v>
      </c>
      <c r="H559" s="1">
        <v>2</v>
      </c>
      <c r="I559" s="1" t="s">
        <v>187</v>
      </c>
      <c r="J559" s="1" t="s">
        <v>105</v>
      </c>
      <c r="K559" s="1">
        <v>252</v>
      </c>
      <c r="L559" s="5">
        <v>9.6175220699999994E-2</v>
      </c>
      <c r="M559" s="1" t="s">
        <v>113</v>
      </c>
      <c r="N559" s="5">
        <v>9.6175220699999994E-2</v>
      </c>
      <c r="O559" s="5">
        <v>8.2723585799999999E-2</v>
      </c>
      <c r="P559" s="1" t="s">
        <v>105</v>
      </c>
      <c r="R559" s="1" t="s">
        <v>105</v>
      </c>
      <c r="S559" s="1">
        <v>3</v>
      </c>
      <c r="T559" s="1">
        <v>3</v>
      </c>
      <c r="U559" s="1">
        <v>1</v>
      </c>
      <c r="V559" s="1">
        <v>3</v>
      </c>
      <c r="X559" s="1" t="s">
        <v>106</v>
      </c>
      <c r="Y559" s="5">
        <v>-0.11477760689999994</v>
      </c>
      <c r="Z559" s="5">
        <v>-8.2470099300000044E-2</v>
      </c>
      <c r="AA559" s="5">
        <v>-6.7763408699999972E-2</v>
      </c>
      <c r="AB559" s="5">
        <v>1.0603617000000121E-3</v>
      </c>
      <c r="AC559" s="5">
        <v>8.4146140000007641E-4</v>
      </c>
      <c r="AD559" s="5">
        <v>7.6850519999993594E-4</v>
      </c>
      <c r="AE559" s="5">
        <v>0.13043170799999992</v>
      </c>
      <c r="AF559" s="5">
        <v>9.0933923099999925E-2</v>
      </c>
      <c r="AG559" s="5">
        <v>7.3824175599999986E-2</v>
      </c>
      <c r="AH559" s="5">
        <v>-0.54754586419999995</v>
      </c>
      <c r="AI559" s="5">
        <v>-0.19222398559999998</v>
      </c>
      <c r="AJ559" s="5">
        <v>-0.16211996260000006</v>
      </c>
      <c r="AK559" s="1">
        <v>713</v>
      </c>
      <c r="AL559" s="5">
        <v>2.0657055399999999E-5</v>
      </c>
      <c r="AM559" s="5">
        <v>6.0311117000000003E-3</v>
      </c>
      <c r="AN559" s="5">
        <v>-0.43512846599999999</v>
      </c>
      <c r="AO559" s="5">
        <v>10.71734565</v>
      </c>
      <c r="AP559" s="5">
        <v>1.07413071E-2</v>
      </c>
      <c r="AQ559" s="8">
        <v>1.2500000000000001E-2</v>
      </c>
      <c r="AR559" s="1">
        <v>0</v>
      </c>
      <c r="AS559" s="1">
        <v>0</v>
      </c>
      <c r="AT559" s="1">
        <v>0</v>
      </c>
      <c r="AU559" s="1">
        <v>0</v>
      </c>
      <c r="AV559" s="1" t="s">
        <v>105</v>
      </c>
      <c r="AW559" s="9">
        <v>8.6999999999999994E-3</v>
      </c>
      <c r="AY559" s="5">
        <v>2.3509999999999998E-3</v>
      </c>
      <c r="AZ559" s="1" t="s">
        <v>105</v>
      </c>
      <c r="BB559" s="1" t="s">
        <v>105</v>
      </c>
      <c r="BD559" s="1" t="s">
        <v>107</v>
      </c>
      <c r="BE559" s="1" t="s">
        <v>105</v>
      </c>
      <c r="BF559" s="1" t="s">
        <v>612</v>
      </c>
      <c r="BG559" s="1" t="s">
        <v>624</v>
      </c>
      <c r="BH559" s="1" t="s">
        <v>170</v>
      </c>
      <c r="BI559" s="1" t="s">
        <v>111</v>
      </c>
      <c r="BJ559" s="1" t="s">
        <v>142</v>
      </c>
      <c r="BK559" s="1" t="s">
        <v>105</v>
      </c>
      <c r="BT559" s="1" t="s">
        <v>113</v>
      </c>
      <c r="BU559" s="1" t="s">
        <v>113</v>
      </c>
      <c r="BV559" s="1">
        <v>5</v>
      </c>
      <c r="BX559" s="9">
        <v>8.6999999999999994E-3</v>
      </c>
      <c r="BY559" s="5">
        <v>1.235E-3</v>
      </c>
      <c r="BZ559" s="1">
        <v>1</v>
      </c>
      <c r="CC559" s="1" t="s">
        <v>114</v>
      </c>
      <c r="CD559" s="5">
        <v>0.5322117985</v>
      </c>
      <c r="CE559" s="5">
        <v>9.9905069999999985E-2</v>
      </c>
      <c r="CF559" s="5">
        <v>7.0793226000000002</v>
      </c>
    </row>
    <row r="560" spans="1:84" x14ac:dyDescent="0.25">
      <c r="A560" s="1" t="s">
        <v>136</v>
      </c>
      <c r="C560" s="1" t="s">
        <v>632</v>
      </c>
      <c r="D560" s="1">
        <v>1</v>
      </c>
      <c r="E560" s="1" t="s">
        <v>2074</v>
      </c>
      <c r="F560" s="1" t="s">
        <v>145</v>
      </c>
      <c r="G560" s="7" t="s">
        <v>2833</v>
      </c>
      <c r="H560" s="1">
        <v>2</v>
      </c>
      <c r="I560" s="1" t="s">
        <v>187</v>
      </c>
      <c r="J560" s="1" t="s">
        <v>105</v>
      </c>
      <c r="K560" s="1">
        <v>252</v>
      </c>
      <c r="L560" s="5">
        <v>9.6241415299999994E-2</v>
      </c>
      <c r="M560" s="1" t="s">
        <v>113</v>
      </c>
      <c r="N560" s="5">
        <v>9.6241415299999994E-2</v>
      </c>
      <c r="O560" s="5">
        <v>8.2723585799999999E-2</v>
      </c>
      <c r="P560" s="1" t="s">
        <v>105</v>
      </c>
      <c r="R560" s="1" t="s">
        <v>105</v>
      </c>
      <c r="S560" s="1">
        <v>3</v>
      </c>
      <c r="T560" s="1">
        <v>3</v>
      </c>
      <c r="U560" s="1">
        <v>1</v>
      </c>
      <c r="V560" s="1">
        <v>3</v>
      </c>
      <c r="X560" s="1" t="s">
        <v>106</v>
      </c>
      <c r="Y560" s="5">
        <v>-0.11516369960000006</v>
      </c>
      <c r="Z560" s="5">
        <v>-8.2846986299999981E-2</v>
      </c>
      <c r="AA560" s="5">
        <v>-6.8135950599999995E-2</v>
      </c>
      <c r="AB560" s="5">
        <v>7.0963830000003725E-4</v>
      </c>
      <c r="AC560" s="5">
        <v>4.9073170000002442E-4</v>
      </c>
      <c r="AD560" s="5">
        <v>4.1777339999993224E-4</v>
      </c>
      <c r="AE560" s="5">
        <v>0.13013204420000002</v>
      </c>
      <c r="AF560" s="5">
        <v>9.0617142399999961E-2</v>
      </c>
      <c r="AG560" s="5">
        <v>7.3500436400000035E-2</v>
      </c>
      <c r="AH560" s="5">
        <v>-0.54753625120000005</v>
      </c>
      <c r="AI560" s="5">
        <v>-0.19161866890000001</v>
      </c>
      <c r="AJ560" s="5">
        <v>-0.16159288559999996</v>
      </c>
      <c r="AK560" s="1">
        <v>713</v>
      </c>
      <c r="AL560" s="5">
        <v>1.9291031859999999E-5</v>
      </c>
      <c r="AM560" s="5">
        <v>6.0352825999999997E-3</v>
      </c>
      <c r="AN560" s="5">
        <v>-0.43499274329999998</v>
      </c>
      <c r="AO560" s="5">
        <v>10.680417368300001</v>
      </c>
      <c r="AP560" s="5">
        <v>1.07060123E-2</v>
      </c>
      <c r="AQ560" s="8">
        <v>1.2500000000000001E-2</v>
      </c>
      <c r="AR560" s="1">
        <v>0</v>
      </c>
      <c r="AS560" s="1">
        <v>0</v>
      </c>
      <c r="AT560" s="1">
        <v>0</v>
      </c>
      <c r="AU560" s="1">
        <v>0</v>
      </c>
      <c r="AV560" s="1" t="s">
        <v>105</v>
      </c>
      <c r="AW560" s="9">
        <v>8.6999999999999994E-3</v>
      </c>
      <c r="AY560" s="5">
        <v>2.3509999999999998E-3</v>
      </c>
      <c r="AZ560" s="1" t="s">
        <v>105</v>
      </c>
      <c r="BB560" s="1" t="s">
        <v>105</v>
      </c>
      <c r="BD560" s="1" t="s">
        <v>107</v>
      </c>
      <c r="BE560" s="1" t="s">
        <v>105</v>
      </c>
      <c r="BF560" s="1" t="s">
        <v>612</v>
      </c>
      <c r="BG560" s="1" t="s">
        <v>624</v>
      </c>
      <c r="BH560" s="1" t="s">
        <v>170</v>
      </c>
      <c r="BI560" s="1" t="s">
        <v>111</v>
      </c>
      <c r="BJ560" s="1" t="s">
        <v>142</v>
      </c>
      <c r="BK560" s="1" t="s">
        <v>105</v>
      </c>
      <c r="BT560" s="1" t="s">
        <v>113</v>
      </c>
      <c r="BU560" s="1" t="s">
        <v>113</v>
      </c>
      <c r="BV560" s="1">
        <v>5</v>
      </c>
      <c r="BX560" s="9">
        <v>8.6999999999999994E-3</v>
      </c>
      <c r="BY560" s="5">
        <v>1.235E-3</v>
      </c>
      <c r="BZ560" s="1">
        <v>1</v>
      </c>
      <c r="CC560" s="1" t="s">
        <v>114</v>
      </c>
      <c r="CD560" s="5">
        <v>0.5322117985</v>
      </c>
      <c r="CE560" s="5">
        <v>0.10007986000000001</v>
      </c>
      <c r="CF560" s="5">
        <v>7.0793226000000002</v>
      </c>
    </row>
    <row r="561" spans="1:84" x14ac:dyDescent="0.25">
      <c r="A561" s="1" t="s">
        <v>136</v>
      </c>
      <c r="C561" s="1" t="s">
        <v>630</v>
      </c>
      <c r="D561" s="1">
        <v>1</v>
      </c>
      <c r="E561" s="1" t="s">
        <v>2072</v>
      </c>
      <c r="F561" s="1" t="s">
        <v>145</v>
      </c>
      <c r="G561" s="7" t="s">
        <v>2833</v>
      </c>
      <c r="H561" s="1">
        <v>2</v>
      </c>
      <c r="I561" s="1" t="s">
        <v>187</v>
      </c>
      <c r="J561" s="1" t="s">
        <v>105</v>
      </c>
      <c r="K561" s="1">
        <v>252</v>
      </c>
      <c r="L561" s="5">
        <v>9.5938166000000005E-2</v>
      </c>
      <c r="M561" s="1" t="s">
        <v>113</v>
      </c>
      <c r="N561" s="5">
        <v>9.5938166000000005E-2</v>
      </c>
      <c r="O561" s="5">
        <v>8.2723585799999999E-2</v>
      </c>
      <c r="P561" s="1" t="s">
        <v>105</v>
      </c>
      <c r="R561" s="1" t="s">
        <v>105</v>
      </c>
      <c r="S561" s="1">
        <v>3</v>
      </c>
      <c r="T561" s="1">
        <v>3</v>
      </c>
      <c r="U561" s="1">
        <v>1</v>
      </c>
      <c r="V561" s="1">
        <v>3</v>
      </c>
      <c r="X561" s="1" t="s">
        <v>106</v>
      </c>
      <c r="Y561" s="5">
        <v>-0.10867664539999999</v>
      </c>
      <c r="Z561" s="5">
        <v>-7.6230260700000052E-2</v>
      </c>
      <c r="AA561" s="5">
        <v>-6.1461129400000036E-2</v>
      </c>
      <c r="AB561" s="5">
        <v>7.654332400000019E-3</v>
      </c>
      <c r="AC561" s="5">
        <v>7.4309883999998938E-3</v>
      </c>
      <c r="AD561" s="5">
        <v>7.3565514000000221E-3</v>
      </c>
      <c r="AE561" s="5">
        <v>0.13751088020000002</v>
      </c>
      <c r="AF561" s="5">
        <v>9.7869514399999913E-2</v>
      </c>
      <c r="AG561" s="5">
        <v>8.0695634700000074E-2</v>
      </c>
      <c r="AH561" s="5">
        <v>-0.54761942500000005</v>
      </c>
      <c r="AI561" s="5">
        <v>-0.19165129040000006</v>
      </c>
      <c r="AJ561" s="5">
        <v>-0.16161991570000001</v>
      </c>
      <c r="AK561" s="1">
        <v>713</v>
      </c>
      <c r="AL561" s="5">
        <v>4.6594652859999997E-5</v>
      </c>
      <c r="AM561" s="5">
        <v>6.0158586E-3</v>
      </c>
      <c r="AN561" s="5">
        <v>-0.44217531539999999</v>
      </c>
      <c r="AO561" s="5">
        <v>10.8526507862</v>
      </c>
      <c r="AP561" s="5">
        <v>1.0707439399999999E-2</v>
      </c>
      <c r="AQ561" s="8">
        <v>1.2500000000000001E-2</v>
      </c>
      <c r="AR561" s="1">
        <v>0</v>
      </c>
      <c r="AS561" s="1">
        <v>0</v>
      </c>
      <c r="AT561" s="1">
        <v>0</v>
      </c>
      <c r="AU561" s="1">
        <v>0</v>
      </c>
      <c r="AV561" s="1" t="s">
        <v>105</v>
      </c>
      <c r="AW561" s="9">
        <v>8.3000000000000001E-3</v>
      </c>
      <c r="AY561" s="5">
        <v>2.3509999999999998E-3</v>
      </c>
      <c r="AZ561" s="1" t="s">
        <v>105</v>
      </c>
      <c r="BB561" s="1" t="s">
        <v>105</v>
      </c>
      <c r="BD561" s="1" t="s">
        <v>107</v>
      </c>
      <c r="BE561" s="1" t="s">
        <v>105</v>
      </c>
      <c r="BF561" s="1" t="s">
        <v>612</v>
      </c>
      <c r="BG561" s="1" t="s">
        <v>624</v>
      </c>
      <c r="BH561" s="1" t="s">
        <v>170</v>
      </c>
      <c r="BI561" s="1" t="s">
        <v>111</v>
      </c>
      <c r="BJ561" s="1" t="s">
        <v>142</v>
      </c>
      <c r="BK561" s="1" t="s">
        <v>105</v>
      </c>
      <c r="BT561" s="1" t="s">
        <v>113</v>
      </c>
      <c r="BU561" s="1" t="s">
        <v>113</v>
      </c>
      <c r="BV561" s="1">
        <v>5</v>
      </c>
      <c r="BX561" s="9">
        <v>8.3000000000000001E-3</v>
      </c>
      <c r="BY561" s="5">
        <v>1.235E-3</v>
      </c>
      <c r="BZ561" s="1">
        <v>1</v>
      </c>
      <c r="CC561" s="1" t="s">
        <v>114</v>
      </c>
      <c r="CD561" s="5">
        <v>0.5322117985</v>
      </c>
      <c r="CE561" s="5">
        <v>9.9914719999999999E-2</v>
      </c>
      <c r="CF561" s="5">
        <v>7.0793226000000002</v>
      </c>
    </row>
    <row r="562" spans="1:84" x14ac:dyDescent="0.25">
      <c r="A562" s="1" t="s">
        <v>136</v>
      </c>
      <c r="C562" s="1" t="s">
        <v>644</v>
      </c>
      <c r="D562" s="1">
        <v>1</v>
      </c>
      <c r="E562" s="1" t="s">
        <v>2086</v>
      </c>
      <c r="F562" s="1" t="s">
        <v>145</v>
      </c>
      <c r="G562" s="7" t="s">
        <v>2833</v>
      </c>
      <c r="H562" s="1">
        <v>2</v>
      </c>
      <c r="I562" s="1" t="s">
        <v>187</v>
      </c>
      <c r="J562" s="1" t="s">
        <v>105</v>
      </c>
      <c r="K562" s="1">
        <v>252</v>
      </c>
      <c r="L562" s="5">
        <v>5.7549994200000003E-2</v>
      </c>
      <c r="M562" s="1" t="s">
        <v>113</v>
      </c>
      <c r="N562" s="5">
        <v>5.7549994200000003E-2</v>
      </c>
      <c r="O562" s="5">
        <v>5.7549994200000003E-2</v>
      </c>
      <c r="P562" s="1" t="s">
        <v>105</v>
      </c>
      <c r="R562" s="1" t="s">
        <v>105</v>
      </c>
      <c r="S562" s="1">
        <v>3</v>
      </c>
      <c r="T562" s="1">
        <v>3</v>
      </c>
      <c r="U562" s="1">
        <v>1</v>
      </c>
      <c r="V562" s="1">
        <v>3</v>
      </c>
      <c r="X562" s="1" t="s">
        <v>106</v>
      </c>
      <c r="Y562" s="1">
        <v>-2.4914936400000001E-2</v>
      </c>
      <c r="Z562" s="1">
        <v>-3.6957157999999999E-3</v>
      </c>
      <c r="AA562" s="1">
        <v>5.8472745000000001E-3</v>
      </c>
      <c r="AB562" s="1">
        <v>4.9684369800000003E-2</v>
      </c>
      <c r="AC562" s="1">
        <v>4.95291806E-2</v>
      </c>
      <c r="AD562" s="1">
        <v>4.9477456000000003E-2</v>
      </c>
      <c r="AE562" s="1">
        <v>0.12889411649999999</v>
      </c>
      <c r="AF562" s="1">
        <v>0.1050607774</v>
      </c>
      <c r="AG562" s="1">
        <v>9.4645766500000006E-2</v>
      </c>
      <c r="AH562" s="1">
        <v>-0.24865884320000001</v>
      </c>
      <c r="AI562" s="1">
        <v>-9.0280269199999999E-2</v>
      </c>
      <c r="AJ562" s="1">
        <v>-7.4823101500000003E-2</v>
      </c>
      <c r="AK562" s="1">
        <v>1279</v>
      </c>
      <c r="AL562" s="5">
        <v>1.9774874747999999E-4</v>
      </c>
      <c r="AM562" s="5">
        <v>3.6065138999999999E-3</v>
      </c>
      <c r="AN562" s="5">
        <v>-0.49195853140000001</v>
      </c>
      <c r="AO562" s="5">
        <v>3.0956994085999998</v>
      </c>
      <c r="AP562" s="5">
        <v>4.9398204000000003E-3</v>
      </c>
      <c r="AQ562" s="8">
        <v>0</v>
      </c>
      <c r="AR562" s="1">
        <v>0</v>
      </c>
      <c r="AS562" s="1">
        <v>0</v>
      </c>
      <c r="AT562" s="1">
        <v>0</v>
      </c>
      <c r="AU562" s="1">
        <v>0</v>
      </c>
      <c r="AV562" s="1" t="s">
        <v>105</v>
      </c>
      <c r="AW562" s="9">
        <v>7.3000000000000001E-3</v>
      </c>
      <c r="AY562" s="5">
        <v>2.3509999999999998E-3</v>
      </c>
      <c r="AZ562" s="1" t="s">
        <v>105</v>
      </c>
      <c r="BB562" s="1" t="s">
        <v>105</v>
      </c>
      <c r="BD562" s="1" t="s">
        <v>107</v>
      </c>
      <c r="BE562" s="1" t="s">
        <v>105</v>
      </c>
      <c r="BF562" s="1" t="s">
        <v>612</v>
      </c>
      <c r="BG562" s="1" t="s">
        <v>624</v>
      </c>
      <c r="BH562" s="1" t="s">
        <v>170</v>
      </c>
      <c r="BI562" s="1" t="s">
        <v>111</v>
      </c>
      <c r="BJ562" s="1" t="s">
        <v>142</v>
      </c>
      <c r="BK562" s="1" t="s">
        <v>105</v>
      </c>
      <c r="BT562" s="1" t="s">
        <v>113</v>
      </c>
      <c r="BU562" s="1" t="s">
        <v>113</v>
      </c>
      <c r="BV562" s="1">
        <v>5</v>
      </c>
      <c r="BX562" s="9">
        <v>7.3000000000000001E-3</v>
      </c>
      <c r="BY562" s="5">
        <v>1.235E-3</v>
      </c>
      <c r="BZ562" s="1">
        <v>1</v>
      </c>
      <c r="CC562" s="1" t="s">
        <v>114</v>
      </c>
      <c r="CD562" s="5">
        <v>0.5322117985</v>
      </c>
      <c r="CE562" s="5">
        <v>9.9911220000000009E-2</v>
      </c>
      <c r="CF562" s="5">
        <v>7.0793226000000002</v>
      </c>
    </row>
    <row r="563" spans="1:84" x14ac:dyDescent="0.25">
      <c r="A563" s="1" t="s">
        <v>136</v>
      </c>
      <c r="C563" s="1" t="s">
        <v>643</v>
      </c>
      <c r="D563" s="1">
        <v>1</v>
      </c>
      <c r="E563" s="1" t="s">
        <v>2085</v>
      </c>
      <c r="F563" s="1" t="s">
        <v>145</v>
      </c>
      <c r="G563" s="7" t="s">
        <v>2833</v>
      </c>
      <c r="H563" s="1">
        <v>2</v>
      </c>
      <c r="I563" s="1" t="s">
        <v>187</v>
      </c>
      <c r="J563" s="1" t="s">
        <v>105</v>
      </c>
      <c r="K563" s="1">
        <v>252</v>
      </c>
      <c r="L563" s="5">
        <v>0.1016485713</v>
      </c>
      <c r="M563" s="1" t="s">
        <v>113</v>
      </c>
      <c r="N563" s="5">
        <v>5.7839330500000001E-2</v>
      </c>
      <c r="O563" s="5">
        <v>8.4305669299999997E-2</v>
      </c>
      <c r="P563" s="1" t="s">
        <v>105</v>
      </c>
      <c r="R563" s="1" t="s">
        <v>105</v>
      </c>
      <c r="S563" s="1">
        <v>3</v>
      </c>
      <c r="T563" s="1">
        <v>3</v>
      </c>
      <c r="U563" s="1">
        <v>1</v>
      </c>
      <c r="V563" s="1">
        <v>3</v>
      </c>
      <c r="X563" s="1" t="s">
        <v>106</v>
      </c>
      <c r="Y563" s="5">
        <v>-0.13664091819999999</v>
      </c>
      <c r="Z563" s="5">
        <v>-0.10331682659999999</v>
      </c>
      <c r="AA563" s="5">
        <v>-8.8124044700000001E-2</v>
      </c>
      <c r="AB563" s="5">
        <v>-1.6795186600000001E-2</v>
      </c>
      <c r="AC563" s="5">
        <v>-1.7049260600000001E-2</v>
      </c>
      <c r="AD563" s="5">
        <v>-1.71339374E-2</v>
      </c>
      <c r="AE563" s="5">
        <v>0.1177876902</v>
      </c>
      <c r="AF563" s="5">
        <v>7.6603738000000005E-2</v>
      </c>
      <c r="AG563" s="5">
        <v>5.8783534999999998E-2</v>
      </c>
      <c r="AH563" s="5">
        <v>-0.55495080630000004</v>
      </c>
      <c r="AI563" s="5">
        <v>-0.18389432089999999</v>
      </c>
      <c r="AJ563" s="5">
        <v>-0.1548665987</v>
      </c>
      <c r="AK563" s="1">
        <v>509</v>
      </c>
      <c r="AL563" s="5">
        <v>-4.8964881010000001E-5</v>
      </c>
      <c r="AM563" s="5">
        <v>6.3717944000000002E-3</v>
      </c>
      <c r="AN563" s="5">
        <v>-0.48673428200000002</v>
      </c>
      <c r="AO563" s="5">
        <v>11.6528587551</v>
      </c>
      <c r="AP563" s="5">
        <v>1.0253265900000001E-2</v>
      </c>
      <c r="AQ563" s="8">
        <v>0</v>
      </c>
      <c r="AR563" s="1">
        <v>0</v>
      </c>
      <c r="AS563" s="1">
        <v>0</v>
      </c>
      <c r="AT563" s="1">
        <v>0</v>
      </c>
      <c r="AU563" s="1">
        <v>0</v>
      </c>
      <c r="AV563" s="1" t="s">
        <v>105</v>
      </c>
      <c r="AW563" s="9">
        <v>1.8E-3</v>
      </c>
      <c r="AY563" s="5">
        <v>2.3509999999999998E-3</v>
      </c>
      <c r="AZ563" s="1" t="s">
        <v>105</v>
      </c>
      <c r="BB563" s="1" t="s">
        <v>105</v>
      </c>
      <c r="BD563" s="1" t="s">
        <v>107</v>
      </c>
      <c r="BE563" s="1" t="s">
        <v>105</v>
      </c>
      <c r="BF563" s="1" t="s">
        <v>612</v>
      </c>
      <c r="BG563" s="1" t="s">
        <v>624</v>
      </c>
      <c r="BH563" s="1" t="s">
        <v>170</v>
      </c>
      <c r="BI563" s="1" t="s">
        <v>111</v>
      </c>
      <c r="BJ563" s="1" t="s">
        <v>142</v>
      </c>
      <c r="BK563" s="1" t="s">
        <v>105</v>
      </c>
      <c r="BT563" s="1" t="s">
        <v>113</v>
      </c>
      <c r="BU563" s="1" t="s">
        <v>113</v>
      </c>
      <c r="BV563" s="1">
        <v>5</v>
      </c>
      <c r="BX563" s="9">
        <v>1.8E-3</v>
      </c>
      <c r="BY563" s="5">
        <v>1.235E-3</v>
      </c>
      <c r="BZ563" s="1">
        <v>1</v>
      </c>
      <c r="CC563" s="1" t="s">
        <v>114</v>
      </c>
      <c r="CD563" s="5">
        <v>0.5322117985</v>
      </c>
      <c r="CE563" s="5">
        <v>9.9928329999999996E-2</v>
      </c>
      <c r="CF563" s="5">
        <v>7.0793226000000002</v>
      </c>
    </row>
    <row r="564" spans="1:84" x14ac:dyDescent="0.25">
      <c r="A564" s="1" t="s">
        <v>136</v>
      </c>
      <c r="C564" s="1" t="s">
        <v>639</v>
      </c>
      <c r="D564" s="1">
        <v>1</v>
      </c>
      <c r="E564" s="1" t="s">
        <v>2081</v>
      </c>
      <c r="F564" s="1" t="s">
        <v>206</v>
      </c>
      <c r="G564" s="7" t="s">
        <v>2833</v>
      </c>
      <c r="H564" s="1">
        <v>2</v>
      </c>
      <c r="I564" s="1" t="s">
        <v>187</v>
      </c>
      <c r="J564" s="1" t="s">
        <v>105</v>
      </c>
      <c r="K564" s="1">
        <v>252</v>
      </c>
      <c r="L564" s="5">
        <v>9.7122508499999996E-2</v>
      </c>
      <c r="M564" s="1" t="s">
        <v>113</v>
      </c>
      <c r="N564" s="5">
        <v>9.7122508499999996E-2</v>
      </c>
      <c r="O564" s="5">
        <v>8.2723585799999999E-2</v>
      </c>
      <c r="P564" s="1" t="s">
        <v>105</v>
      </c>
      <c r="R564" s="1" t="s">
        <v>105</v>
      </c>
      <c r="S564" s="1">
        <v>3</v>
      </c>
      <c r="T564" s="1">
        <v>3</v>
      </c>
      <c r="U564" s="1">
        <v>1</v>
      </c>
      <c r="V564" s="1">
        <v>3</v>
      </c>
      <c r="X564" s="1" t="s">
        <v>106</v>
      </c>
      <c r="Y564" s="5">
        <v>-0.10362941609999998</v>
      </c>
      <c r="Z564" s="5">
        <v>-7.0595925699999951E-2</v>
      </c>
      <c r="AA564" s="5">
        <v>-5.5555037299999999E-2</v>
      </c>
      <c r="AB564" s="5">
        <v>1.4917166800000103E-2</v>
      </c>
      <c r="AC564" s="5">
        <v>1.4662179399999919E-2</v>
      </c>
      <c r="AD564" s="5">
        <v>1.4577197900000005E-2</v>
      </c>
      <c r="AE564" s="5">
        <v>0.14724682289999991</v>
      </c>
      <c r="AF564" s="5">
        <v>0.1068276628</v>
      </c>
      <c r="AG564" s="5">
        <v>8.9317869699999886E-2</v>
      </c>
      <c r="AH564" s="5">
        <v>-0.55854039420000001</v>
      </c>
      <c r="AI564" s="5">
        <v>-0.19659903590000005</v>
      </c>
      <c r="AJ564" s="5">
        <v>-0.16591984110000002</v>
      </c>
      <c r="AK564" s="1">
        <v>713</v>
      </c>
      <c r="AL564" s="5">
        <v>7.5292369690000004E-5</v>
      </c>
      <c r="AM564" s="5">
        <v>6.0874704000000003E-3</v>
      </c>
      <c r="AN564" s="5">
        <v>-0.4953211991</v>
      </c>
      <c r="AO564" s="5">
        <v>11.386629499</v>
      </c>
      <c r="AP564" s="5">
        <v>1.0992515899999999E-2</v>
      </c>
      <c r="AQ564" s="8">
        <v>0.04</v>
      </c>
      <c r="AR564" s="1">
        <v>0</v>
      </c>
      <c r="AS564" s="1">
        <v>0</v>
      </c>
      <c r="AT564" s="1">
        <v>0</v>
      </c>
      <c r="AU564" s="1">
        <v>0</v>
      </c>
      <c r="AV564" s="1" t="s">
        <v>105</v>
      </c>
      <c r="AW564" s="9">
        <v>1.7399999999999999E-2</v>
      </c>
      <c r="AY564" s="5">
        <v>2.4780000000000002E-3</v>
      </c>
      <c r="AZ564" s="1" t="s">
        <v>105</v>
      </c>
      <c r="BB564" s="1" t="s">
        <v>105</v>
      </c>
      <c r="BD564" s="1" t="s">
        <v>107</v>
      </c>
      <c r="BE564" s="1" t="s">
        <v>105</v>
      </c>
      <c r="BF564" s="1" t="s">
        <v>612</v>
      </c>
      <c r="BG564" s="1" t="s">
        <v>624</v>
      </c>
      <c r="BH564" s="1" t="s">
        <v>170</v>
      </c>
      <c r="BI564" s="1" t="s">
        <v>111</v>
      </c>
      <c r="BJ564" s="1" t="s">
        <v>142</v>
      </c>
      <c r="BK564" s="1" t="s">
        <v>105</v>
      </c>
      <c r="BT564" s="1" t="s">
        <v>113</v>
      </c>
      <c r="BU564" s="1" t="s">
        <v>113</v>
      </c>
      <c r="BV564" s="1">
        <v>5</v>
      </c>
      <c r="BX564" s="9">
        <v>1.7399999999999999E-2</v>
      </c>
      <c r="BY564" s="5">
        <v>1.235E-3</v>
      </c>
      <c r="BZ564" s="1">
        <v>1</v>
      </c>
      <c r="CC564" s="1" t="s">
        <v>114</v>
      </c>
      <c r="CD564" s="5">
        <v>0.5322117985</v>
      </c>
      <c r="CE564" s="5">
        <v>0.10022402</v>
      </c>
      <c r="CF564" s="5">
        <v>7.0793226000000002</v>
      </c>
    </row>
    <row r="565" spans="1:84" x14ac:dyDescent="0.25">
      <c r="A565" s="1" t="s">
        <v>136</v>
      </c>
      <c r="C565" s="1" t="s">
        <v>640</v>
      </c>
      <c r="D565" s="1">
        <v>1</v>
      </c>
      <c r="E565" s="1" t="s">
        <v>2082</v>
      </c>
      <c r="F565" s="1" t="s">
        <v>206</v>
      </c>
      <c r="G565" s="7" t="s">
        <v>2833</v>
      </c>
      <c r="H565" s="1">
        <v>2</v>
      </c>
      <c r="I565" s="1" t="s">
        <v>187</v>
      </c>
      <c r="J565" s="1" t="s">
        <v>105</v>
      </c>
      <c r="K565" s="1">
        <v>252</v>
      </c>
      <c r="L565" s="5">
        <v>9.7386752399999998E-2</v>
      </c>
      <c r="M565" s="1" t="s">
        <v>113</v>
      </c>
      <c r="N565" s="5">
        <v>9.7386752399999998E-2</v>
      </c>
      <c r="O565" s="5">
        <v>8.2723585799999999E-2</v>
      </c>
      <c r="P565" s="1" t="s">
        <v>105</v>
      </c>
      <c r="R565" s="1" t="s">
        <v>105</v>
      </c>
      <c r="S565" s="1">
        <v>3</v>
      </c>
      <c r="T565" s="1">
        <v>3</v>
      </c>
      <c r="U565" s="1">
        <v>1</v>
      </c>
      <c r="V565" s="1">
        <v>3</v>
      </c>
      <c r="X565" s="1" t="s">
        <v>106</v>
      </c>
      <c r="Y565" s="5">
        <v>-0.10879369660000004</v>
      </c>
      <c r="Z565" s="5">
        <v>-7.5857175999999971E-2</v>
      </c>
      <c r="AA565" s="5">
        <v>-6.0859563199999966E-2</v>
      </c>
      <c r="AB565" s="5">
        <v>9.4110420999999889E-3</v>
      </c>
      <c r="AC565" s="5">
        <v>9.1604316000000185E-3</v>
      </c>
      <c r="AD565" s="5">
        <v>9.0769085999999888E-3</v>
      </c>
      <c r="AE565" s="5">
        <v>0.14143077279999994</v>
      </c>
      <c r="AF565" s="5">
        <v>0.10110109390000011</v>
      </c>
      <c r="AG565" s="5">
        <v>8.3632205100000023E-2</v>
      </c>
      <c r="AH565" s="5">
        <v>-0.55857337650000005</v>
      </c>
      <c r="AI565" s="5">
        <v>-0.19722101810000003</v>
      </c>
      <c r="AJ565" s="5">
        <v>-0.16646371819999994</v>
      </c>
      <c r="AK565" s="1">
        <v>713</v>
      </c>
      <c r="AL565" s="5">
        <v>5.3832174180000002E-5</v>
      </c>
      <c r="AM565" s="5">
        <v>6.1044372E-3</v>
      </c>
      <c r="AN565" s="5">
        <v>-0.48811342019999998</v>
      </c>
      <c r="AO565" s="5">
        <v>11.241651559199999</v>
      </c>
      <c r="AP565" s="5">
        <v>1.10293662E-2</v>
      </c>
      <c r="AQ565" s="8">
        <v>0.04</v>
      </c>
      <c r="AR565" s="1">
        <v>0</v>
      </c>
      <c r="AS565" s="1">
        <v>0</v>
      </c>
      <c r="AT565" s="1">
        <v>0</v>
      </c>
      <c r="AU565" s="1">
        <v>0</v>
      </c>
      <c r="AV565" s="1" t="s">
        <v>105</v>
      </c>
      <c r="AW565" s="9">
        <v>1.7399999999999999E-2</v>
      </c>
      <c r="AY565" s="5">
        <v>2.428E-3</v>
      </c>
      <c r="AZ565" s="1" t="s">
        <v>105</v>
      </c>
      <c r="BB565" s="1" t="s">
        <v>105</v>
      </c>
      <c r="BD565" s="1" t="s">
        <v>107</v>
      </c>
      <c r="BE565" s="1" t="s">
        <v>105</v>
      </c>
      <c r="BF565" s="1" t="s">
        <v>612</v>
      </c>
      <c r="BG565" s="1" t="s">
        <v>624</v>
      </c>
      <c r="BH565" s="1" t="s">
        <v>170</v>
      </c>
      <c r="BI565" s="1" t="s">
        <v>111</v>
      </c>
      <c r="BJ565" s="1" t="s">
        <v>142</v>
      </c>
      <c r="BK565" s="1" t="s">
        <v>105</v>
      </c>
      <c r="BT565" s="1" t="s">
        <v>113</v>
      </c>
      <c r="BU565" s="1" t="s">
        <v>113</v>
      </c>
      <c r="BV565" s="1">
        <v>5</v>
      </c>
      <c r="BX565" s="9">
        <v>1.7399999999999999E-2</v>
      </c>
      <c r="BY565" s="5">
        <v>1.235E-3</v>
      </c>
      <c r="BZ565" s="1">
        <v>1</v>
      </c>
      <c r="CC565" s="1" t="s">
        <v>114</v>
      </c>
      <c r="CD565" s="5">
        <v>0.5322117985</v>
      </c>
      <c r="CE565" s="5">
        <v>0.10021837</v>
      </c>
      <c r="CF565" s="5">
        <v>7.0793226000000002</v>
      </c>
    </row>
    <row r="566" spans="1:84" x14ac:dyDescent="0.25">
      <c r="A566" s="1" t="s">
        <v>136</v>
      </c>
      <c r="C566" s="1" t="s">
        <v>641</v>
      </c>
      <c r="D566" s="1">
        <v>1</v>
      </c>
      <c r="E566" s="1" t="s">
        <v>2083</v>
      </c>
      <c r="F566" s="1" t="s">
        <v>206</v>
      </c>
      <c r="G566" s="7" t="s">
        <v>2833</v>
      </c>
      <c r="H566" s="1">
        <v>2</v>
      </c>
      <c r="I566" s="1" t="s">
        <v>187</v>
      </c>
      <c r="J566" s="1" t="s">
        <v>105</v>
      </c>
      <c r="K566" s="1">
        <v>252</v>
      </c>
      <c r="L566" s="5">
        <v>9.7127777100000007E-2</v>
      </c>
      <c r="M566" s="1" t="s">
        <v>113</v>
      </c>
      <c r="N566" s="5">
        <v>9.7127777100000007E-2</v>
      </c>
      <c r="O566" s="5">
        <v>8.2723585799999999E-2</v>
      </c>
      <c r="P566" s="1" t="s">
        <v>105</v>
      </c>
      <c r="R566" s="1" t="s">
        <v>105</v>
      </c>
      <c r="S566" s="1">
        <v>3</v>
      </c>
      <c r="T566" s="1">
        <v>3</v>
      </c>
      <c r="U566" s="1">
        <v>1</v>
      </c>
      <c r="V566" s="1">
        <v>3</v>
      </c>
      <c r="X566" s="1" t="s">
        <v>106</v>
      </c>
      <c r="Y566" s="5">
        <v>-9.5802883599999999E-2</v>
      </c>
      <c r="Z566" s="5">
        <v>-6.2479106099999959E-2</v>
      </c>
      <c r="AA566" s="5">
        <v>-4.7305972299999999E-2</v>
      </c>
      <c r="AB566" s="5">
        <v>2.3784538799999977E-2</v>
      </c>
      <c r="AC566" s="5">
        <v>2.352827869999996E-2</v>
      </c>
      <c r="AD566" s="5">
        <v>2.3442872900000022E-2</v>
      </c>
      <c r="AE566" s="5">
        <v>0.15728397589999998</v>
      </c>
      <c r="AF566" s="5">
        <v>0.11650763980000001</v>
      </c>
      <c r="AG566" s="5">
        <v>9.8843248399999917E-2</v>
      </c>
      <c r="AH566" s="5">
        <v>-0.55846274640000004</v>
      </c>
      <c r="AI566" s="5">
        <v>-0.19656588919999995</v>
      </c>
      <c r="AJ566" s="5">
        <v>-0.16589135059999993</v>
      </c>
      <c r="AK566" s="1">
        <v>713</v>
      </c>
      <c r="AL566" s="5">
        <v>1.0982256159E-4</v>
      </c>
      <c r="AM566" s="5">
        <v>6.0878935000000002E-3</v>
      </c>
      <c r="AN566" s="5">
        <v>-0.49344750279999999</v>
      </c>
      <c r="AO566" s="5">
        <v>11.3806716495</v>
      </c>
      <c r="AP566" s="5">
        <v>1.09907145E-2</v>
      </c>
      <c r="AQ566" s="8">
        <v>1.2500000000000001E-2</v>
      </c>
      <c r="AR566" s="1">
        <v>0</v>
      </c>
      <c r="AS566" s="1">
        <v>0</v>
      </c>
      <c r="AT566" s="1">
        <v>0</v>
      </c>
      <c r="AU566" s="1">
        <v>0</v>
      </c>
      <c r="AV566" s="1" t="s">
        <v>105</v>
      </c>
      <c r="AW566" s="9">
        <v>8.8999999999999999E-3</v>
      </c>
      <c r="AY566" s="5">
        <v>2.434E-3</v>
      </c>
      <c r="AZ566" s="1" t="s">
        <v>105</v>
      </c>
      <c r="BB566" s="1" t="s">
        <v>105</v>
      </c>
      <c r="BD566" s="1" t="s">
        <v>107</v>
      </c>
      <c r="BE566" s="1" t="s">
        <v>105</v>
      </c>
      <c r="BF566" s="1" t="s">
        <v>612</v>
      </c>
      <c r="BG566" s="1" t="s">
        <v>624</v>
      </c>
      <c r="BH566" s="1" t="s">
        <v>170</v>
      </c>
      <c r="BI566" s="1" t="s">
        <v>111</v>
      </c>
      <c r="BJ566" s="1" t="s">
        <v>142</v>
      </c>
      <c r="BK566" s="1" t="s">
        <v>105</v>
      </c>
      <c r="BT566" s="1" t="s">
        <v>113</v>
      </c>
      <c r="BU566" s="1" t="s">
        <v>113</v>
      </c>
      <c r="BV566" s="1">
        <v>5</v>
      </c>
      <c r="BX566" s="9">
        <v>8.8999999999999999E-3</v>
      </c>
      <c r="BY566" s="5">
        <v>1.235E-3</v>
      </c>
      <c r="BZ566" s="1">
        <v>1</v>
      </c>
      <c r="CC566" s="1" t="s">
        <v>114</v>
      </c>
      <c r="CD566" s="5">
        <v>0.5322117985</v>
      </c>
      <c r="CE566" s="5">
        <v>0.10027037999999999</v>
      </c>
      <c r="CF566" s="5">
        <v>7.0793226000000002</v>
      </c>
    </row>
    <row r="567" spans="1:84" x14ac:dyDescent="0.25">
      <c r="A567" s="1" t="s">
        <v>136</v>
      </c>
      <c r="C567" s="1" t="s">
        <v>642</v>
      </c>
      <c r="D567" s="1">
        <v>1</v>
      </c>
      <c r="E567" s="1" t="s">
        <v>2084</v>
      </c>
      <c r="F567" s="1" t="s">
        <v>206</v>
      </c>
      <c r="G567" s="7" t="s">
        <v>2833</v>
      </c>
      <c r="H567" s="1">
        <v>2</v>
      </c>
      <c r="I567" s="1" t="s">
        <v>187</v>
      </c>
      <c r="J567" s="1" t="s">
        <v>105</v>
      </c>
      <c r="K567" s="1">
        <v>252</v>
      </c>
      <c r="L567" s="5">
        <v>9.7389015999999995E-2</v>
      </c>
      <c r="M567" s="1" t="s">
        <v>113</v>
      </c>
      <c r="N567" s="5">
        <v>9.7389015999999995E-2</v>
      </c>
      <c r="O567" s="5">
        <v>8.2723585799999999E-2</v>
      </c>
      <c r="P567" s="1" t="s">
        <v>105</v>
      </c>
      <c r="R567" s="1" t="s">
        <v>105</v>
      </c>
      <c r="S567" s="1">
        <v>3</v>
      </c>
      <c r="T567" s="1">
        <v>3</v>
      </c>
      <c r="U567" s="1">
        <v>1</v>
      </c>
      <c r="V567" s="1">
        <v>3</v>
      </c>
      <c r="X567" s="1" t="s">
        <v>106</v>
      </c>
      <c r="Y567" s="5">
        <v>-0.10113221049999999</v>
      </c>
      <c r="Z567" s="5">
        <v>-6.7911678600000025E-2</v>
      </c>
      <c r="AA567" s="5">
        <v>-5.2784738599999992E-2</v>
      </c>
      <c r="AB567" s="5">
        <v>1.8091644499999893E-2</v>
      </c>
      <c r="AC567" s="5">
        <v>1.783900049999998E-2</v>
      </c>
      <c r="AD567" s="5">
        <v>1.7754799700000046E-2</v>
      </c>
      <c r="AE567" s="5">
        <v>0.15125092750000002</v>
      </c>
      <c r="AF567" s="5">
        <v>0.11057307770000002</v>
      </c>
      <c r="AG567" s="5">
        <v>9.2953419399999904E-2</v>
      </c>
      <c r="AH567" s="5">
        <v>-0.55849313810000001</v>
      </c>
      <c r="AI567" s="5">
        <v>-0.1972009897</v>
      </c>
      <c r="AJ567" s="5">
        <v>-0.16644629929999999</v>
      </c>
      <c r="AK567" s="1">
        <v>713</v>
      </c>
      <c r="AL567" s="5">
        <v>8.7813848259999996E-5</v>
      </c>
      <c r="AM567" s="5">
        <v>6.1045924999999996E-3</v>
      </c>
      <c r="AN567" s="5">
        <v>-0.48786616350000001</v>
      </c>
      <c r="AO567" s="5">
        <v>11.2367729038</v>
      </c>
      <c r="AP567" s="5">
        <v>1.10282122E-2</v>
      </c>
      <c r="AQ567" s="8">
        <v>1.2500000000000001E-2</v>
      </c>
      <c r="AR567" s="1">
        <v>0</v>
      </c>
      <c r="AS567" s="1">
        <v>0</v>
      </c>
      <c r="AT567" s="1">
        <v>0</v>
      </c>
      <c r="AU567" s="1">
        <v>0</v>
      </c>
      <c r="AV567" s="1" t="s">
        <v>105</v>
      </c>
      <c r="AW567" s="9">
        <v>8.8999999999999999E-3</v>
      </c>
      <c r="AY567" s="5">
        <v>2.5360000000000001E-3</v>
      </c>
      <c r="AZ567" s="1" t="s">
        <v>105</v>
      </c>
      <c r="BB567" s="1" t="s">
        <v>105</v>
      </c>
      <c r="BD567" s="1" t="s">
        <v>107</v>
      </c>
      <c r="BE567" s="1" t="s">
        <v>105</v>
      </c>
      <c r="BF567" s="1" t="s">
        <v>612</v>
      </c>
      <c r="BG567" s="1" t="s">
        <v>624</v>
      </c>
      <c r="BH567" s="1" t="s">
        <v>170</v>
      </c>
      <c r="BI567" s="1" t="s">
        <v>111</v>
      </c>
      <c r="BJ567" s="1" t="s">
        <v>142</v>
      </c>
      <c r="BK567" s="1" t="s">
        <v>105</v>
      </c>
      <c r="BT567" s="1" t="s">
        <v>113</v>
      </c>
      <c r="BU567" s="1" t="s">
        <v>113</v>
      </c>
      <c r="BV567" s="1">
        <v>5</v>
      </c>
      <c r="BX567" s="9">
        <v>8.8999999999999999E-3</v>
      </c>
      <c r="BY567" s="5">
        <v>1.235E-3</v>
      </c>
      <c r="BZ567" s="1">
        <v>1</v>
      </c>
      <c r="CC567" s="1" t="s">
        <v>114</v>
      </c>
      <c r="CD567" s="5">
        <v>0.5322117985</v>
      </c>
      <c r="CE567" s="5">
        <v>0.10025095000000001</v>
      </c>
      <c r="CF567" s="5">
        <v>7.0793226000000002</v>
      </c>
    </row>
    <row r="568" spans="1:84" x14ac:dyDescent="0.25">
      <c r="A568" s="1" t="s">
        <v>136</v>
      </c>
      <c r="C568" s="1" t="s">
        <v>1519</v>
      </c>
      <c r="D568" s="1">
        <v>1</v>
      </c>
      <c r="E568" s="1" t="s">
        <v>2088</v>
      </c>
      <c r="F568" s="1" t="s">
        <v>148</v>
      </c>
      <c r="G568" s="7" t="s">
        <v>2833</v>
      </c>
      <c r="H568" s="1">
        <v>2</v>
      </c>
      <c r="I568" s="1" t="s">
        <v>187</v>
      </c>
      <c r="J568" s="1" t="s">
        <v>105</v>
      </c>
      <c r="K568" s="1">
        <v>252</v>
      </c>
      <c r="L568" s="5">
        <v>8.4684089800000001E-2</v>
      </c>
      <c r="M568" s="1" t="s">
        <v>113</v>
      </c>
      <c r="N568" s="5">
        <v>0</v>
      </c>
      <c r="O568" s="5">
        <v>8.4684089800000001E-2</v>
      </c>
      <c r="P568" s="1" t="s">
        <v>105</v>
      </c>
      <c r="R568" s="1" t="s">
        <v>105</v>
      </c>
      <c r="S568" s="1">
        <v>3</v>
      </c>
      <c r="T568" s="1">
        <v>3</v>
      </c>
      <c r="U568" s="1">
        <v>1</v>
      </c>
      <c r="V568" s="1">
        <v>3</v>
      </c>
      <c r="X568" s="1" t="s">
        <v>106</v>
      </c>
      <c r="Y568" s="1">
        <v>-3.666179869999997E-2</v>
      </c>
      <c r="Z568" s="1">
        <v>-5.9812401000000071E-3</v>
      </c>
      <c r="AA568" s="1">
        <v>7.9457536000000495E-3</v>
      </c>
      <c r="AB568" s="1">
        <v>7.3803347399999941E-2</v>
      </c>
      <c r="AC568" s="1">
        <v>7.3025764400000082E-2</v>
      </c>
      <c r="AD568" s="1">
        <v>7.2766695199999898E-2</v>
      </c>
      <c r="AE568" s="1">
        <v>0.19125410000000009</v>
      </c>
      <c r="AF568" s="1">
        <v>0.155560162</v>
      </c>
      <c r="AG568" s="1">
        <v>0.13994692830000011</v>
      </c>
      <c r="AH568" s="1">
        <v>-0.60003964840000001</v>
      </c>
      <c r="AI568" s="1">
        <v>-0.10147602320000004</v>
      </c>
      <c r="AJ568" s="1">
        <v>-8.4144976100000046E-2</v>
      </c>
      <c r="AK568" s="1">
        <v>1289</v>
      </c>
      <c r="AL568" s="5">
        <v>2.9062566712000001E-4</v>
      </c>
      <c r="AM568" s="5">
        <v>5.2550766000000002E-3</v>
      </c>
      <c r="AN568" s="5">
        <v>-1.6541750340000001</v>
      </c>
      <c r="AO568" s="5">
        <v>27.392257751599999</v>
      </c>
      <c r="AP568" s="5">
        <v>5.5210433000000003E-3</v>
      </c>
      <c r="AQ568" s="8">
        <v>0.04</v>
      </c>
      <c r="AR568" s="1">
        <v>0</v>
      </c>
      <c r="AS568" s="1">
        <v>0</v>
      </c>
      <c r="AT568" s="1">
        <v>0</v>
      </c>
      <c r="AU568" s="1">
        <v>0</v>
      </c>
      <c r="AV568" s="1" t="s">
        <v>105</v>
      </c>
      <c r="AW568" s="1">
        <v>1.7399999999999999E-2</v>
      </c>
      <c r="AY568" s="5">
        <v>2.3509999999999998E-3</v>
      </c>
      <c r="AZ568" s="1" t="s">
        <v>105</v>
      </c>
      <c r="BB568" s="1" t="s">
        <v>105</v>
      </c>
      <c r="BD568" s="1" t="s">
        <v>107</v>
      </c>
      <c r="BE568" s="1" t="s">
        <v>105</v>
      </c>
      <c r="BF568" s="1" t="s">
        <v>612</v>
      </c>
      <c r="BG568" s="1" t="s">
        <v>624</v>
      </c>
      <c r="BH568" s="1" t="s">
        <v>170</v>
      </c>
      <c r="BI568" s="1" t="s">
        <v>111</v>
      </c>
      <c r="BJ568" s="1" t="s">
        <v>142</v>
      </c>
      <c r="BK568" s="1" t="s">
        <v>105</v>
      </c>
      <c r="BT568" s="1" t="s">
        <v>113</v>
      </c>
      <c r="BU568" s="1" t="s">
        <v>113</v>
      </c>
      <c r="BV568" s="1">
        <v>5</v>
      </c>
      <c r="BX568" s="9">
        <v>1.7399999999999999E-2</v>
      </c>
      <c r="BY568" s="5">
        <v>1.235E-3</v>
      </c>
      <c r="BZ568" s="1">
        <v>1</v>
      </c>
      <c r="CC568" s="1" t="s">
        <v>114</v>
      </c>
      <c r="CD568" s="5">
        <v>0.5322117985</v>
      </c>
      <c r="CF568" s="5">
        <v>7.0793226000000002</v>
      </c>
    </row>
    <row r="569" spans="1:84" x14ac:dyDescent="0.25">
      <c r="A569" s="1" t="s">
        <v>136</v>
      </c>
      <c r="C569" s="1" t="s">
        <v>633</v>
      </c>
      <c r="D569" s="1">
        <v>1</v>
      </c>
      <c r="E569" s="1" t="s">
        <v>2075</v>
      </c>
      <c r="F569" s="1" t="s">
        <v>148</v>
      </c>
      <c r="G569" s="7" t="s">
        <v>2833</v>
      </c>
      <c r="H569" s="1">
        <v>2</v>
      </c>
      <c r="I569" s="1" t="s">
        <v>187</v>
      </c>
      <c r="J569" s="1" t="s">
        <v>105</v>
      </c>
      <c r="K569" s="1">
        <v>252</v>
      </c>
      <c r="L569" s="5">
        <v>9.5982461899999996E-2</v>
      </c>
      <c r="M569" s="1" t="s">
        <v>113</v>
      </c>
      <c r="N569" s="5">
        <v>9.5982461899999996E-2</v>
      </c>
      <c r="O569" s="5">
        <v>8.2723585799999999E-2</v>
      </c>
      <c r="P569" s="1" t="s">
        <v>105</v>
      </c>
      <c r="R569" s="1" t="s">
        <v>105</v>
      </c>
      <c r="S569" s="1">
        <v>3</v>
      </c>
      <c r="T569" s="1">
        <v>3</v>
      </c>
      <c r="U569" s="1">
        <v>1</v>
      </c>
      <c r="V569" s="1">
        <v>3</v>
      </c>
      <c r="X569" s="1" t="s">
        <v>106</v>
      </c>
      <c r="Y569" s="5">
        <v>-9.5554055999999998E-2</v>
      </c>
      <c r="Z569" s="5">
        <v>-6.2608372100000032E-2</v>
      </c>
      <c r="AA569" s="5">
        <v>-4.7615809600000003E-2</v>
      </c>
      <c r="AB569" s="5">
        <v>2.2624837099999962E-2</v>
      </c>
      <c r="AC569" s="5">
        <v>2.2343428799999954E-2</v>
      </c>
      <c r="AD569" s="5">
        <v>2.2249643199999891E-2</v>
      </c>
      <c r="AE569" s="5">
        <v>0.15415730999999999</v>
      </c>
      <c r="AF569" s="5">
        <v>0.11398674639999995</v>
      </c>
      <c r="AG569" s="5">
        <v>9.6579377399999888E-2</v>
      </c>
      <c r="AH569" s="5">
        <v>-0.54654448659999999</v>
      </c>
      <c r="AI569" s="5">
        <v>-0.1928834867</v>
      </c>
      <c r="AJ569" s="5">
        <v>-0.1626692595</v>
      </c>
      <c r="AK569" s="1">
        <v>713</v>
      </c>
      <c r="AL569" s="5">
        <v>1.0467739325E-4</v>
      </c>
      <c r="AM569" s="5">
        <v>6.0135112999999997E-3</v>
      </c>
      <c r="AN569" s="5">
        <v>-0.54920373659999999</v>
      </c>
      <c r="AO569" s="5">
        <v>10.797480143</v>
      </c>
      <c r="AP569" s="5">
        <v>1.07715941E-2</v>
      </c>
      <c r="AQ569" s="8">
        <v>0.04</v>
      </c>
      <c r="AR569" s="1">
        <v>0</v>
      </c>
      <c r="AS569" s="1">
        <v>0</v>
      </c>
      <c r="AT569" s="1">
        <v>0</v>
      </c>
      <c r="AU569" s="1">
        <v>0</v>
      </c>
      <c r="AV569" s="1" t="s">
        <v>105</v>
      </c>
      <c r="AW569" s="9">
        <v>1.7399999999999999E-2</v>
      </c>
      <c r="AY569" s="5">
        <v>1.2149999999999999E-3</v>
      </c>
      <c r="AZ569" s="1" t="s">
        <v>105</v>
      </c>
      <c r="BB569" s="1" t="s">
        <v>105</v>
      </c>
      <c r="BD569" s="1" t="s">
        <v>107</v>
      </c>
      <c r="BE569" s="1" t="s">
        <v>105</v>
      </c>
      <c r="BF569" s="1" t="s">
        <v>612</v>
      </c>
      <c r="BG569" s="1" t="s">
        <v>624</v>
      </c>
      <c r="BH569" s="1" t="s">
        <v>170</v>
      </c>
      <c r="BI569" s="1" t="s">
        <v>111</v>
      </c>
      <c r="BJ569" s="1" t="s">
        <v>142</v>
      </c>
      <c r="BK569" s="1" t="s">
        <v>105</v>
      </c>
      <c r="BT569" s="1" t="s">
        <v>113</v>
      </c>
      <c r="BU569" s="1" t="s">
        <v>113</v>
      </c>
      <c r="BV569" s="1">
        <v>5</v>
      </c>
      <c r="BX569" s="9">
        <v>1.7399999999999999E-2</v>
      </c>
      <c r="BY569" s="5">
        <v>1.235E-3</v>
      </c>
      <c r="BZ569" s="1">
        <v>1</v>
      </c>
      <c r="CC569" s="1" t="s">
        <v>114</v>
      </c>
      <c r="CD569" s="5">
        <v>0.5322117985</v>
      </c>
      <c r="CE569" s="5">
        <v>9.9986820000000004E-2</v>
      </c>
      <c r="CF569" s="5">
        <v>7.0793226000000002</v>
      </c>
    </row>
    <row r="570" spans="1:84" x14ac:dyDescent="0.25">
      <c r="A570" s="1" t="s">
        <v>136</v>
      </c>
      <c r="C570" s="1" t="s">
        <v>634</v>
      </c>
      <c r="D570" s="1">
        <v>1</v>
      </c>
      <c r="E570" s="1" t="s">
        <v>2076</v>
      </c>
      <c r="F570" s="1" t="s">
        <v>148</v>
      </c>
      <c r="G570" s="7" t="s">
        <v>2833</v>
      </c>
      <c r="H570" s="1">
        <v>2</v>
      </c>
      <c r="I570" s="1" t="s">
        <v>187</v>
      </c>
      <c r="J570" s="1" t="s">
        <v>105</v>
      </c>
      <c r="K570" s="1">
        <v>252</v>
      </c>
      <c r="L570" s="5">
        <v>9.6182687599999997E-2</v>
      </c>
      <c r="M570" s="1" t="s">
        <v>113</v>
      </c>
      <c r="N570" s="5">
        <v>9.6182687599999997E-2</v>
      </c>
      <c r="O570" s="5">
        <v>8.2723585799999999E-2</v>
      </c>
      <c r="P570" s="1" t="s">
        <v>105</v>
      </c>
      <c r="R570" s="1" t="s">
        <v>105</v>
      </c>
      <c r="S570" s="1">
        <v>3</v>
      </c>
      <c r="T570" s="1">
        <v>3</v>
      </c>
      <c r="U570" s="1">
        <v>1</v>
      </c>
      <c r="V570" s="1">
        <v>3</v>
      </c>
      <c r="X570" s="1" t="s">
        <v>106</v>
      </c>
      <c r="Y570" s="5">
        <v>-0.10077450519999998</v>
      </c>
      <c r="Z570" s="5">
        <v>-6.7947834799999995E-2</v>
      </c>
      <c r="AA570" s="5">
        <v>-5.3008585800000008E-2</v>
      </c>
      <c r="AB570" s="5">
        <v>1.6979140399999926E-2</v>
      </c>
      <c r="AC570" s="5">
        <v>1.6704234599999923E-2</v>
      </c>
      <c r="AD570" s="5">
        <v>1.6612615799999952E-2</v>
      </c>
      <c r="AE570" s="5">
        <v>0.14811214830000008</v>
      </c>
      <c r="AF570" s="5">
        <v>0.10806047069999991</v>
      </c>
      <c r="AG570" s="5">
        <v>9.0706478500000021E-2</v>
      </c>
      <c r="AH570" s="5">
        <v>-0.54648932679999995</v>
      </c>
      <c r="AI570" s="5">
        <v>-0.19344035640000001</v>
      </c>
      <c r="AJ570" s="5">
        <v>-0.16315653559999999</v>
      </c>
      <c r="AK570" s="1">
        <v>713</v>
      </c>
      <c r="AL570" s="5">
        <v>8.2826350549999994E-5</v>
      </c>
      <c r="AM570" s="5">
        <v>6.0266206000000001E-3</v>
      </c>
      <c r="AN570" s="5">
        <v>-0.53831685559999998</v>
      </c>
      <c r="AO570" s="5">
        <v>10.6832734526</v>
      </c>
      <c r="AP570" s="5">
        <v>1.0804823599999999E-2</v>
      </c>
      <c r="AQ570" s="8">
        <v>0.04</v>
      </c>
      <c r="AR570" s="1">
        <v>0</v>
      </c>
      <c r="AS570" s="1">
        <v>0</v>
      </c>
      <c r="AT570" s="1">
        <v>0</v>
      </c>
      <c r="AU570" s="1">
        <v>0</v>
      </c>
      <c r="AV570" s="1" t="s">
        <v>105</v>
      </c>
      <c r="AW570" s="9">
        <v>1.7399999999999999E-2</v>
      </c>
      <c r="AY570" s="5">
        <v>1.147E-3</v>
      </c>
      <c r="AZ570" s="1" t="s">
        <v>105</v>
      </c>
      <c r="BB570" s="1" t="s">
        <v>105</v>
      </c>
      <c r="BD570" s="1" t="s">
        <v>107</v>
      </c>
      <c r="BE570" s="1" t="s">
        <v>105</v>
      </c>
      <c r="BF570" s="1" t="s">
        <v>612</v>
      </c>
      <c r="BG570" s="1" t="s">
        <v>624</v>
      </c>
      <c r="BH570" s="1" t="s">
        <v>170</v>
      </c>
      <c r="BI570" s="1" t="s">
        <v>111</v>
      </c>
      <c r="BJ570" s="1" t="s">
        <v>142</v>
      </c>
      <c r="BK570" s="1" t="s">
        <v>105</v>
      </c>
      <c r="BT570" s="1" t="s">
        <v>113</v>
      </c>
      <c r="BU570" s="1" t="s">
        <v>113</v>
      </c>
      <c r="BV570" s="1">
        <v>5</v>
      </c>
      <c r="BX570" s="9">
        <v>1.7399999999999999E-2</v>
      </c>
      <c r="BY570" s="5">
        <v>1.235E-3</v>
      </c>
      <c r="BZ570" s="1">
        <v>1</v>
      </c>
      <c r="CC570" s="1" t="s">
        <v>114</v>
      </c>
      <c r="CD570" s="5">
        <v>0.5322117985</v>
      </c>
      <c r="CE570" s="5">
        <v>9.9969420000000003E-2</v>
      </c>
      <c r="CF570" s="5">
        <v>7.0793226000000002</v>
      </c>
    </row>
    <row r="571" spans="1:84" x14ac:dyDescent="0.25">
      <c r="A571" s="1" t="s">
        <v>136</v>
      </c>
      <c r="C571" s="1" t="s">
        <v>635</v>
      </c>
      <c r="D571" s="1">
        <v>1</v>
      </c>
      <c r="E571" s="1" t="s">
        <v>2077</v>
      </c>
      <c r="F571" s="1" t="s">
        <v>148</v>
      </c>
      <c r="G571" s="7" t="s">
        <v>2833</v>
      </c>
      <c r="H571" s="1">
        <v>2</v>
      </c>
      <c r="I571" s="1" t="s">
        <v>187</v>
      </c>
      <c r="J571" s="1" t="s">
        <v>105</v>
      </c>
      <c r="K571" s="1">
        <v>252</v>
      </c>
      <c r="L571" s="5">
        <v>9.5937214899999998E-2</v>
      </c>
      <c r="M571" s="1" t="s">
        <v>113</v>
      </c>
      <c r="N571" s="5">
        <v>9.5937214899999998E-2</v>
      </c>
      <c r="O571" s="5">
        <v>8.2723585799999999E-2</v>
      </c>
      <c r="P571" s="1" t="s">
        <v>105</v>
      </c>
      <c r="R571" s="1" t="s">
        <v>105</v>
      </c>
      <c r="S571" s="1">
        <v>3</v>
      </c>
      <c r="T571" s="1">
        <v>3</v>
      </c>
      <c r="U571" s="1">
        <v>1</v>
      </c>
      <c r="V571" s="1">
        <v>3</v>
      </c>
      <c r="X571" s="1" t="s">
        <v>106</v>
      </c>
      <c r="Y571" s="5">
        <v>-8.738053180000005E-2</v>
      </c>
      <c r="Z571" s="5">
        <v>-5.4153467300000036E-2</v>
      </c>
      <c r="AA571" s="5">
        <v>-3.9032832600000011E-2</v>
      </c>
      <c r="AB571" s="5">
        <v>3.1802677399999979E-2</v>
      </c>
      <c r="AC571" s="5">
        <v>3.1521504100000097E-2</v>
      </c>
      <c r="AD571" s="5">
        <v>3.1427796700000066E-2</v>
      </c>
      <c r="AE571" s="5">
        <v>0.16446423669999999</v>
      </c>
      <c r="AF571" s="5">
        <v>0.1239505072</v>
      </c>
      <c r="AG571" s="5">
        <v>0.10639441290000007</v>
      </c>
      <c r="AH571" s="5">
        <v>-0.54644278830000004</v>
      </c>
      <c r="AI571" s="5">
        <v>-0.19270493580000003</v>
      </c>
      <c r="AJ571" s="5">
        <v>-0.16251490079999997</v>
      </c>
      <c r="AK571" s="1">
        <v>713</v>
      </c>
      <c r="AL571" s="5">
        <v>1.4013840311999999E-4</v>
      </c>
      <c r="AM571" s="5">
        <v>6.0109165000000004E-3</v>
      </c>
      <c r="AN571" s="5">
        <v>-0.54409801430000004</v>
      </c>
      <c r="AO571" s="5">
        <v>10.804476150599999</v>
      </c>
      <c r="AP571" s="5">
        <v>1.07615526E-2</v>
      </c>
      <c r="AQ571" s="8">
        <v>1.2500000000000001E-2</v>
      </c>
      <c r="AR571" s="1">
        <v>0</v>
      </c>
      <c r="AS571" s="1">
        <v>0</v>
      </c>
      <c r="AT571" s="1">
        <v>0</v>
      </c>
      <c r="AU571" s="1">
        <v>0</v>
      </c>
      <c r="AV571" s="1" t="s">
        <v>105</v>
      </c>
      <c r="AW571" s="9">
        <v>8.8999999999999999E-3</v>
      </c>
      <c r="AY571" s="5">
        <v>1.1329999999999999E-3</v>
      </c>
      <c r="AZ571" s="1" t="s">
        <v>105</v>
      </c>
      <c r="BB571" s="1" t="s">
        <v>105</v>
      </c>
      <c r="BD571" s="1" t="s">
        <v>107</v>
      </c>
      <c r="BE571" s="1" t="s">
        <v>105</v>
      </c>
      <c r="BF571" s="1" t="s">
        <v>612</v>
      </c>
      <c r="BG571" s="1" t="s">
        <v>624</v>
      </c>
      <c r="BH571" s="1" t="s">
        <v>170</v>
      </c>
      <c r="BI571" s="1" t="s">
        <v>111</v>
      </c>
      <c r="BJ571" s="1" t="s">
        <v>142</v>
      </c>
      <c r="BK571" s="1" t="s">
        <v>105</v>
      </c>
      <c r="BT571" s="1" t="s">
        <v>113</v>
      </c>
      <c r="BU571" s="1" t="s">
        <v>113</v>
      </c>
      <c r="BV571" s="1">
        <v>5</v>
      </c>
      <c r="BX571" s="9">
        <v>8.8999999999999999E-3</v>
      </c>
      <c r="BY571" s="5">
        <v>1.235E-3</v>
      </c>
      <c r="BZ571" s="1">
        <v>1</v>
      </c>
      <c r="CC571" s="1" t="s">
        <v>114</v>
      </c>
      <c r="CD571" s="5">
        <v>0.5322117985</v>
      </c>
      <c r="CE571" s="5">
        <v>0.10001098000000001</v>
      </c>
      <c r="CF571" s="5">
        <v>7.0793226000000002</v>
      </c>
    </row>
    <row r="572" spans="1:84" x14ac:dyDescent="0.25">
      <c r="A572" s="1" t="s">
        <v>136</v>
      </c>
      <c r="C572" s="1" t="s">
        <v>636</v>
      </c>
      <c r="D572" s="1">
        <v>1</v>
      </c>
      <c r="E572" s="1" t="s">
        <v>2078</v>
      </c>
      <c r="F572" s="1" t="s">
        <v>148</v>
      </c>
      <c r="G572" s="7" t="s">
        <v>2833</v>
      </c>
      <c r="H572" s="1">
        <v>2</v>
      </c>
      <c r="I572" s="1" t="s">
        <v>187</v>
      </c>
      <c r="J572" s="1" t="s">
        <v>105</v>
      </c>
      <c r="K572" s="1">
        <v>252</v>
      </c>
      <c r="L572" s="5">
        <v>9.6190801199999995E-2</v>
      </c>
      <c r="M572" s="1" t="s">
        <v>113</v>
      </c>
      <c r="N572" s="5">
        <v>9.6190801199999995E-2</v>
      </c>
      <c r="O572" s="5">
        <v>8.2723585799999999E-2</v>
      </c>
      <c r="P572" s="1" t="s">
        <v>105</v>
      </c>
      <c r="R572" s="1" t="s">
        <v>105</v>
      </c>
      <c r="S572" s="1">
        <v>3</v>
      </c>
      <c r="T572" s="1">
        <v>3</v>
      </c>
      <c r="U572" s="1">
        <v>1</v>
      </c>
      <c r="V572" s="1">
        <v>3</v>
      </c>
      <c r="X572" s="1" t="s">
        <v>106</v>
      </c>
      <c r="Y572" s="5">
        <v>-9.3675219700000034E-2</v>
      </c>
      <c r="Z572" s="5">
        <v>-6.0586484600000046E-2</v>
      </c>
      <c r="AA572" s="5">
        <v>-4.5527857499999991E-2</v>
      </c>
      <c r="AB572" s="5">
        <v>2.5016820700000109E-2</v>
      </c>
      <c r="AC572" s="5">
        <v>2.4741386999999948E-2</v>
      </c>
      <c r="AD572" s="5">
        <v>2.4649592300000078E-2</v>
      </c>
      <c r="AE572" s="5">
        <v>0.15720830660000007</v>
      </c>
      <c r="AF572" s="5">
        <v>0.11683355960000008</v>
      </c>
      <c r="AG572" s="5">
        <v>9.9339813100000063E-2</v>
      </c>
      <c r="AH572" s="5">
        <v>-0.54637106609999997</v>
      </c>
      <c r="AI572" s="5">
        <v>-0.19339461349999998</v>
      </c>
      <c r="AJ572" s="5">
        <v>-0.1631173964</v>
      </c>
      <c r="AK572" s="1">
        <v>713</v>
      </c>
      <c r="AL572" s="5">
        <v>1.1408286825E-4</v>
      </c>
      <c r="AM572" s="5">
        <v>6.0272889999999999E-3</v>
      </c>
      <c r="AN572" s="5">
        <v>-0.53506141799999996</v>
      </c>
      <c r="AO572" s="5">
        <v>10.671216277599999</v>
      </c>
      <c r="AP572" s="5">
        <v>1.08023874E-2</v>
      </c>
      <c r="AQ572" s="8">
        <v>1.2500000000000001E-2</v>
      </c>
      <c r="AR572" s="1">
        <v>0</v>
      </c>
      <c r="AS572" s="1">
        <v>0</v>
      </c>
      <c r="AT572" s="1">
        <v>0</v>
      </c>
      <c r="AU572" s="1">
        <v>0</v>
      </c>
      <c r="AV572" s="1" t="s">
        <v>105</v>
      </c>
      <c r="AW572" s="9">
        <v>8.8999999999999999E-3</v>
      </c>
      <c r="AY572" s="5">
        <v>1.469E-3</v>
      </c>
      <c r="AZ572" s="1" t="s">
        <v>105</v>
      </c>
      <c r="BB572" s="1" t="s">
        <v>105</v>
      </c>
      <c r="BD572" s="1" t="s">
        <v>107</v>
      </c>
      <c r="BE572" s="1" t="s">
        <v>105</v>
      </c>
      <c r="BF572" s="1" t="s">
        <v>612</v>
      </c>
      <c r="BG572" s="1" t="s">
        <v>624</v>
      </c>
      <c r="BH572" s="1" t="s">
        <v>170</v>
      </c>
      <c r="BI572" s="1" t="s">
        <v>111</v>
      </c>
      <c r="BJ572" s="1" t="s">
        <v>142</v>
      </c>
      <c r="BK572" s="1" t="s">
        <v>105</v>
      </c>
      <c r="BT572" s="1" t="s">
        <v>113</v>
      </c>
      <c r="BU572" s="1" t="s">
        <v>113</v>
      </c>
      <c r="BV572" s="1">
        <v>5</v>
      </c>
      <c r="BX572" s="9">
        <v>8.8999999999999999E-3</v>
      </c>
      <c r="BY572" s="5">
        <v>1.235E-3</v>
      </c>
      <c r="BZ572" s="1">
        <v>1</v>
      </c>
      <c r="CC572" s="1" t="s">
        <v>114</v>
      </c>
      <c r="CD572" s="5">
        <v>0.5322117985</v>
      </c>
      <c r="CE572" s="5">
        <v>0.10001310000000001</v>
      </c>
      <c r="CF572" s="5">
        <v>7.0793226000000002</v>
      </c>
    </row>
    <row r="573" spans="1:84" x14ac:dyDescent="0.25">
      <c r="A573" s="1" t="s">
        <v>136</v>
      </c>
      <c r="C573" s="1" t="s">
        <v>645</v>
      </c>
      <c r="D573" s="1">
        <v>1</v>
      </c>
      <c r="E573" s="1" t="s">
        <v>2087</v>
      </c>
      <c r="F573" s="1" t="s">
        <v>148</v>
      </c>
      <c r="G573" s="7" t="s">
        <v>2833</v>
      </c>
      <c r="H573" s="1">
        <v>2</v>
      </c>
      <c r="I573" s="1" t="s">
        <v>187</v>
      </c>
      <c r="J573" s="1" t="s">
        <v>105</v>
      </c>
      <c r="K573" s="1">
        <v>252</v>
      </c>
      <c r="L573" s="5">
        <v>8.4305669299999997E-2</v>
      </c>
      <c r="M573" s="1" t="s">
        <v>113</v>
      </c>
      <c r="N573" s="5">
        <v>8.4305669299999997E-2</v>
      </c>
      <c r="O573" s="5">
        <v>8.4305669299999997E-2</v>
      </c>
      <c r="P573" s="1" t="s">
        <v>105</v>
      </c>
      <c r="R573" s="1" t="s">
        <v>105</v>
      </c>
      <c r="S573" s="1">
        <v>3</v>
      </c>
      <c r="T573" s="1">
        <v>3</v>
      </c>
      <c r="U573" s="1">
        <v>1</v>
      </c>
      <c r="V573" s="1">
        <v>3</v>
      </c>
      <c r="X573" s="1" t="s">
        <v>106</v>
      </c>
      <c r="Y573" s="1">
        <v>-5.8617574899999969E-2</v>
      </c>
      <c r="Z573" s="1">
        <v>-2.878897250000001E-2</v>
      </c>
      <c r="AA573" s="1">
        <v>-1.5246229399999978E-2</v>
      </c>
      <c r="AB573" s="1">
        <v>4.876701140000006E-2</v>
      </c>
      <c r="AC573" s="1">
        <v>4.8030002900000035E-2</v>
      </c>
      <c r="AD573" s="1">
        <v>4.7784448400000068E-2</v>
      </c>
      <c r="AE573" s="1">
        <v>0.16301876809999993</v>
      </c>
      <c r="AF573" s="1">
        <v>0.12831721129999996</v>
      </c>
      <c r="AG573" s="1">
        <v>0.11313499119999992</v>
      </c>
      <c r="AH573" s="1">
        <v>-0.60369938190000005</v>
      </c>
      <c r="AI573" s="1">
        <v>-9.756251260000004E-2</v>
      </c>
      <c r="AJ573" s="1">
        <v>-8.0850805400000003E-2</v>
      </c>
      <c r="AK573" s="1">
        <v>1285</v>
      </c>
      <c r="AL573" s="5">
        <v>1.9706257806E-4</v>
      </c>
      <c r="AM573" s="5">
        <v>5.2330911999999997E-3</v>
      </c>
      <c r="AN573" s="5">
        <v>-1.6120151344</v>
      </c>
      <c r="AO573" s="5">
        <v>28.199777510600001</v>
      </c>
      <c r="AP573" s="5">
        <v>5.3059426000000003E-3</v>
      </c>
      <c r="AQ573" s="1">
        <v>0</v>
      </c>
      <c r="AR573" s="1">
        <v>0</v>
      </c>
      <c r="AS573" s="1">
        <v>0.01</v>
      </c>
      <c r="AT573" s="1">
        <v>0.03</v>
      </c>
      <c r="AU573" s="1">
        <v>0.02</v>
      </c>
      <c r="AV573" s="1" t="s">
        <v>105</v>
      </c>
      <c r="AW573" s="1">
        <v>2.7400000000000001E-2</v>
      </c>
      <c r="AY573" s="5">
        <v>1.7780000000000001E-3</v>
      </c>
      <c r="AZ573" s="1" t="s">
        <v>105</v>
      </c>
      <c r="BB573" s="1" t="s">
        <v>105</v>
      </c>
      <c r="BD573" s="1" t="s">
        <v>107</v>
      </c>
      <c r="BE573" s="1" t="s">
        <v>105</v>
      </c>
      <c r="BF573" s="1" t="s">
        <v>612</v>
      </c>
      <c r="BG573" s="1" t="s">
        <v>624</v>
      </c>
      <c r="BH573" s="1" t="s">
        <v>170</v>
      </c>
      <c r="BI573" s="1" t="s">
        <v>111</v>
      </c>
      <c r="BJ573" s="1" t="s">
        <v>142</v>
      </c>
      <c r="BK573" s="1" t="s">
        <v>105</v>
      </c>
      <c r="BT573" s="1" t="s">
        <v>113</v>
      </c>
      <c r="BU573" s="1" t="s">
        <v>113</v>
      </c>
      <c r="BV573" s="1">
        <v>4</v>
      </c>
      <c r="BX573" s="1">
        <v>2.7400000000000001E-2</v>
      </c>
      <c r="BY573" s="5">
        <v>1.235E-3</v>
      </c>
      <c r="BZ573" s="1">
        <v>1</v>
      </c>
      <c r="CC573" s="1" t="s">
        <v>114</v>
      </c>
      <c r="CD573" s="5">
        <v>0.5322117985</v>
      </c>
      <c r="CF573" s="5">
        <v>7.0793226000000002</v>
      </c>
    </row>
    <row r="574" spans="1:84" x14ac:dyDescent="0.25">
      <c r="A574" s="1" t="s">
        <v>136</v>
      </c>
      <c r="C574" s="1" t="s">
        <v>1483</v>
      </c>
      <c r="D574" s="1">
        <v>1</v>
      </c>
      <c r="E574" s="1" t="s">
        <v>2089</v>
      </c>
      <c r="F574" s="1" t="s">
        <v>148</v>
      </c>
      <c r="G574" s="7" t="s">
        <v>2833</v>
      </c>
      <c r="H574" s="1">
        <v>2</v>
      </c>
      <c r="I574" s="1" t="s">
        <v>187</v>
      </c>
      <c r="J574" s="1" t="s">
        <v>105</v>
      </c>
      <c r="K574" s="1">
        <v>252</v>
      </c>
      <c r="L574" s="5">
        <v>8.4684089800000001E-2</v>
      </c>
      <c r="M574" s="1" t="s">
        <v>113</v>
      </c>
      <c r="N574" s="5">
        <v>0</v>
      </c>
      <c r="O574" s="5">
        <v>8.4684089800000001E-2</v>
      </c>
      <c r="P574" s="1" t="s">
        <v>105</v>
      </c>
      <c r="R574" s="1" t="s">
        <v>105</v>
      </c>
      <c r="S574" s="1">
        <v>3</v>
      </c>
      <c r="T574" s="1">
        <v>3</v>
      </c>
      <c r="U574" s="1">
        <v>1</v>
      </c>
      <c r="V574" s="1">
        <v>3</v>
      </c>
      <c r="X574" s="1" t="s">
        <v>106</v>
      </c>
      <c r="Y574" s="1">
        <v>-3.666179869999997E-2</v>
      </c>
      <c r="Z574" s="1">
        <v>-5.9812401000000071E-3</v>
      </c>
      <c r="AA574" s="1">
        <v>7.9457536000000495E-3</v>
      </c>
      <c r="AB574" s="1">
        <v>7.3803347399999941E-2</v>
      </c>
      <c r="AC574" s="1">
        <v>7.3025764400000082E-2</v>
      </c>
      <c r="AD574" s="1">
        <v>7.2766695199999898E-2</v>
      </c>
      <c r="AE574" s="1">
        <v>0.19125410000000009</v>
      </c>
      <c r="AF574" s="1">
        <v>0.155560162</v>
      </c>
      <c r="AG574" s="1">
        <v>0.13994692830000011</v>
      </c>
      <c r="AH574" s="1">
        <v>-0.60003964840000001</v>
      </c>
      <c r="AI574" s="1">
        <v>-0.10147602320000004</v>
      </c>
      <c r="AJ574" s="1">
        <v>-8.4144976100000046E-2</v>
      </c>
      <c r="AK574" s="1">
        <v>1289</v>
      </c>
      <c r="AL574" s="5">
        <v>2.9062566712000001E-4</v>
      </c>
      <c r="AM574" s="5">
        <v>5.2550766000000002E-3</v>
      </c>
      <c r="AN574" s="5">
        <v>-1.6541750340000001</v>
      </c>
      <c r="AO574" s="5">
        <v>27.392257751599999</v>
      </c>
      <c r="AP574" s="5">
        <v>5.5210433000000003E-3</v>
      </c>
      <c r="AQ574" s="8">
        <v>0</v>
      </c>
      <c r="AR574" s="1">
        <v>0</v>
      </c>
      <c r="AS574" s="1">
        <v>0</v>
      </c>
      <c r="AT574" s="1">
        <v>0.03</v>
      </c>
      <c r="AU574" s="1">
        <v>0</v>
      </c>
      <c r="AV574" s="1" t="s">
        <v>105</v>
      </c>
      <c r="AW574" s="1">
        <v>2.7400000000000001E-2</v>
      </c>
      <c r="AY574" s="5">
        <v>2.3509999999999998E-3</v>
      </c>
      <c r="AZ574" s="1" t="s">
        <v>105</v>
      </c>
      <c r="BB574" s="1" t="s">
        <v>105</v>
      </c>
      <c r="BD574" s="1" t="s">
        <v>107</v>
      </c>
      <c r="BE574" s="1" t="s">
        <v>105</v>
      </c>
      <c r="BF574" s="1" t="s">
        <v>612</v>
      </c>
      <c r="BG574" s="1" t="s">
        <v>624</v>
      </c>
      <c r="BH574" s="1" t="s">
        <v>170</v>
      </c>
      <c r="BI574" s="1" t="s">
        <v>111</v>
      </c>
      <c r="BJ574" s="1" t="s">
        <v>142</v>
      </c>
      <c r="BK574" s="1" t="s">
        <v>105</v>
      </c>
      <c r="BT574" s="1" t="s">
        <v>113</v>
      </c>
      <c r="BU574" s="1" t="s">
        <v>113</v>
      </c>
      <c r="BV574" s="1">
        <v>5</v>
      </c>
      <c r="BX574" s="9">
        <v>2.7400000000000001E-2</v>
      </c>
      <c r="BY574" s="5">
        <v>1.235E-3</v>
      </c>
      <c r="BZ574" s="1">
        <v>1</v>
      </c>
      <c r="CC574" s="1" t="s">
        <v>114</v>
      </c>
      <c r="CD574" s="5">
        <v>0.5322117985</v>
      </c>
      <c r="CF574" s="5">
        <v>7.0793226000000002</v>
      </c>
    </row>
    <row r="575" spans="1:84" x14ac:dyDescent="0.25">
      <c r="A575" s="1" t="s">
        <v>136</v>
      </c>
      <c r="C575" s="1" t="s">
        <v>156</v>
      </c>
      <c r="D575" s="1">
        <v>1</v>
      </c>
      <c r="E575" s="1" t="s">
        <v>2102</v>
      </c>
      <c r="F575" s="1" t="s">
        <v>157</v>
      </c>
      <c r="G575" s="7" t="s">
        <v>2833</v>
      </c>
      <c r="H575" s="1">
        <v>2</v>
      </c>
      <c r="I575" s="1" t="s">
        <v>130</v>
      </c>
      <c r="J575" s="1" t="s">
        <v>105</v>
      </c>
      <c r="K575" s="1">
        <v>252</v>
      </c>
      <c r="L575" s="5">
        <v>0.24181952900000001</v>
      </c>
      <c r="M575" s="1" t="s">
        <v>105</v>
      </c>
      <c r="R575" s="1" t="s">
        <v>105</v>
      </c>
      <c r="S575" s="1">
        <v>5</v>
      </c>
      <c r="T575" s="1">
        <v>5</v>
      </c>
      <c r="U575" s="1">
        <v>1</v>
      </c>
      <c r="V575" s="1">
        <v>5</v>
      </c>
      <c r="X575" s="1" t="s">
        <v>106</v>
      </c>
      <c r="Y575" s="5">
        <v>-0.27446703480000001</v>
      </c>
      <c r="Z575" s="5">
        <v>-0.1733715079</v>
      </c>
      <c r="AA575" s="5">
        <v>-0.13947820099999997</v>
      </c>
      <c r="AB575" s="5">
        <v>-1.0033011900000055E-2</v>
      </c>
      <c r="AC575" s="5">
        <v>-1.1477048000000045E-2</v>
      </c>
      <c r="AD575" s="5">
        <v>-1.1765602300000011E-2</v>
      </c>
      <c r="AE575" s="5">
        <v>0.34110077100000002</v>
      </c>
      <c r="AF575" s="5">
        <v>0.17929427459999991</v>
      </c>
      <c r="AG575" s="5">
        <v>0.13327023849999997</v>
      </c>
      <c r="AH575" s="5">
        <v>-0.87499333499999998</v>
      </c>
      <c r="AI575" s="5">
        <v>-0.42560641659999998</v>
      </c>
      <c r="AJ575" s="5">
        <v>-0.36467818629999993</v>
      </c>
      <c r="AK575" s="1">
        <v>574</v>
      </c>
      <c r="AL575" s="5">
        <v>6.6166478430000007E-5</v>
      </c>
      <c r="AM575" s="5">
        <v>1.5157176E-2</v>
      </c>
      <c r="AN575" s="5">
        <v>-0.86675923330000004</v>
      </c>
      <c r="AO575" s="5">
        <v>12.4165770033</v>
      </c>
      <c r="AP575" s="5">
        <v>2.9399826600000002E-2</v>
      </c>
      <c r="AQ575" s="8">
        <v>0.05</v>
      </c>
      <c r="AR575" s="1">
        <v>0</v>
      </c>
      <c r="AS575" s="1">
        <v>0</v>
      </c>
      <c r="AT575" s="1">
        <v>0</v>
      </c>
      <c r="AU575" s="1">
        <v>0</v>
      </c>
      <c r="AV575" s="10" t="s">
        <v>105</v>
      </c>
      <c r="AW575" s="9">
        <v>1.7299999999999999E-2</v>
      </c>
      <c r="AY575" s="5">
        <v>3.1359999999999999E-3</v>
      </c>
      <c r="AZ575" s="1" t="s">
        <v>105</v>
      </c>
      <c r="BB575" s="1" t="s">
        <v>105</v>
      </c>
      <c r="BD575" s="10" t="s">
        <v>107</v>
      </c>
      <c r="BE575" s="10" t="s">
        <v>105</v>
      </c>
      <c r="BF575" s="1" t="s">
        <v>139</v>
      </c>
      <c r="BG575" s="1" t="s">
        <v>140</v>
      </c>
      <c r="BH575" s="1" t="s">
        <v>319</v>
      </c>
      <c r="BI575" s="1" t="s">
        <v>111</v>
      </c>
      <c r="BJ575" s="1" t="s">
        <v>142</v>
      </c>
      <c r="BK575" s="1" t="s">
        <v>105</v>
      </c>
      <c r="BT575" s="1" t="s">
        <v>113</v>
      </c>
      <c r="BU575" s="1" t="s">
        <v>113</v>
      </c>
      <c r="BV575" s="1">
        <v>6</v>
      </c>
      <c r="BX575" s="9">
        <v>1.7299999999999999E-2</v>
      </c>
      <c r="BY575" s="5">
        <v>1.364E-3</v>
      </c>
      <c r="BZ575" s="1">
        <v>1</v>
      </c>
      <c r="CC575" s="1" t="s">
        <v>114</v>
      </c>
      <c r="CD575" s="5">
        <v>0</v>
      </c>
      <c r="CE575" s="5">
        <v>0.23202</v>
      </c>
      <c r="CF575" s="5"/>
    </row>
    <row r="576" spans="1:84" x14ac:dyDescent="0.25">
      <c r="A576" s="1" t="s">
        <v>136</v>
      </c>
      <c r="C576" s="1" t="s">
        <v>158</v>
      </c>
      <c r="D576" s="1">
        <v>1</v>
      </c>
      <c r="E576" s="1" t="s">
        <v>2103</v>
      </c>
      <c r="F576" s="1" t="s">
        <v>157</v>
      </c>
      <c r="G576" s="7" t="s">
        <v>2833</v>
      </c>
      <c r="H576" s="1">
        <v>2</v>
      </c>
      <c r="I576" s="1" t="s">
        <v>130</v>
      </c>
      <c r="J576" s="1" t="s">
        <v>105</v>
      </c>
      <c r="K576" s="1">
        <v>252</v>
      </c>
      <c r="L576" s="5">
        <v>0.24180538779999999</v>
      </c>
      <c r="M576" s="1" t="s">
        <v>105</v>
      </c>
      <c r="R576" s="1" t="s">
        <v>105</v>
      </c>
      <c r="S576" s="1">
        <v>5</v>
      </c>
      <c r="T576" s="1">
        <v>5</v>
      </c>
      <c r="U576" s="1">
        <v>1</v>
      </c>
      <c r="V576" s="1">
        <v>5</v>
      </c>
      <c r="X576" s="1" t="s">
        <v>106</v>
      </c>
      <c r="Y576" s="5">
        <v>-0.26892247899999999</v>
      </c>
      <c r="Z576" s="5">
        <v>-0.16706096440000007</v>
      </c>
      <c r="AA576" s="5">
        <v>-0.13291091119999998</v>
      </c>
      <c r="AB576" s="5">
        <v>-2.4896221000000329E-3</v>
      </c>
      <c r="AC576" s="5">
        <v>-3.9416640999999641E-3</v>
      </c>
      <c r="AD576" s="5">
        <v>-4.231818800000009E-3</v>
      </c>
      <c r="AE576" s="5">
        <v>0.35130999540000007</v>
      </c>
      <c r="AF576" s="5">
        <v>0.18827654400000005</v>
      </c>
      <c r="AG576" s="5">
        <v>0.14190370760000004</v>
      </c>
      <c r="AH576" s="5">
        <v>-0.87492639090000002</v>
      </c>
      <c r="AI576" s="5">
        <v>-0.42551132820000004</v>
      </c>
      <c r="AJ576" s="5">
        <v>-0.36458974170000003</v>
      </c>
      <c r="AK576" s="1">
        <v>574</v>
      </c>
      <c r="AL576" s="5">
        <v>9.6295925789999999E-5</v>
      </c>
      <c r="AM576" s="5">
        <v>1.5156430199999999E-2</v>
      </c>
      <c r="AN576" s="5">
        <v>-0.86501500890000005</v>
      </c>
      <c r="AO576" s="5">
        <v>12.4069711689</v>
      </c>
      <c r="AP576" s="5">
        <v>2.9392701199999999E-2</v>
      </c>
      <c r="AQ576" s="8">
        <v>3.2500000000000001E-2</v>
      </c>
      <c r="AR576" s="1">
        <v>0</v>
      </c>
      <c r="AS576" s="1">
        <v>0</v>
      </c>
      <c r="AT576" s="1">
        <v>0</v>
      </c>
      <c r="AU576" s="1">
        <v>0</v>
      </c>
      <c r="AV576" s="10" t="s">
        <v>105</v>
      </c>
      <c r="AW576" s="9">
        <v>9.7999999999999997E-3</v>
      </c>
      <c r="AY576" s="5">
        <v>3.137E-3</v>
      </c>
      <c r="AZ576" s="1" t="s">
        <v>105</v>
      </c>
      <c r="BB576" s="1" t="s">
        <v>105</v>
      </c>
      <c r="BD576" s="10" t="s">
        <v>107</v>
      </c>
      <c r="BE576" s="10" t="s">
        <v>105</v>
      </c>
      <c r="BF576" s="1" t="s">
        <v>139</v>
      </c>
      <c r="BG576" s="1" t="s">
        <v>140</v>
      </c>
      <c r="BH576" s="1" t="s">
        <v>319</v>
      </c>
      <c r="BI576" s="1" t="s">
        <v>111</v>
      </c>
      <c r="BJ576" s="1" t="s">
        <v>142</v>
      </c>
      <c r="BK576" s="1" t="s">
        <v>105</v>
      </c>
      <c r="BT576" s="1" t="s">
        <v>113</v>
      </c>
      <c r="BU576" s="1" t="s">
        <v>113</v>
      </c>
      <c r="BV576" s="1">
        <v>6</v>
      </c>
      <c r="BX576" s="9">
        <v>9.7999999999999997E-3</v>
      </c>
      <c r="BY576" s="5">
        <v>1.364E-3</v>
      </c>
      <c r="BZ576" s="1">
        <v>1</v>
      </c>
      <c r="CC576" s="1" t="s">
        <v>114</v>
      </c>
      <c r="CD576" s="5">
        <v>0</v>
      </c>
      <c r="CE576" s="5">
        <v>0.23206033999999998</v>
      </c>
      <c r="CF576" s="5"/>
    </row>
    <row r="577" spans="1:84" x14ac:dyDescent="0.25">
      <c r="A577" s="1" t="s">
        <v>136</v>
      </c>
      <c r="C577" s="1" t="s">
        <v>144</v>
      </c>
      <c r="D577" s="1">
        <v>1</v>
      </c>
      <c r="E577" s="1" t="s">
        <v>2092</v>
      </c>
      <c r="F577" s="1" t="s">
        <v>145</v>
      </c>
      <c r="G577" s="7" t="s">
        <v>2833</v>
      </c>
      <c r="H577" s="1">
        <v>2</v>
      </c>
      <c r="I577" s="1" t="s">
        <v>130</v>
      </c>
      <c r="J577" s="1" t="s">
        <v>105</v>
      </c>
      <c r="K577" s="1">
        <v>252</v>
      </c>
      <c r="L577" s="5">
        <v>0.2187333612</v>
      </c>
      <c r="M577" s="1" t="s">
        <v>105</v>
      </c>
      <c r="R577" s="1" t="s">
        <v>105</v>
      </c>
      <c r="S577" s="1">
        <v>5</v>
      </c>
      <c r="T577" s="1">
        <v>5</v>
      </c>
      <c r="U577" s="1">
        <v>1</v>
      </c>
      <c r="V577" s="1">
        <v>5</v>
      </c>
      <c r="X577" s="1" t="s">
        <v>106</v>
      </c>
      <c r="Y577" s="5">
        <v>-0.23713723639999995</v>
      </c>
      <c r="Z577" s="5">
        <v>-0.14158798309999998</v>
      </c>
      <c r="AA577" s="5">
        <v>-0.10981690629999996</v>
      </c>
      <c r="AB577" s="5">
        <v>1.060379290000002E-2</v>
      </c>
      <c r="AC577" s="5">
        <v>9.1599442999998892E-3</v>
      </c>
      <c r="AD577" s="5">
        <v>8.8714221999999232E-3</v>
      </c>
      <c r="AE577" s="5">
        <v>0.32940338469999997</v>
      </c>
      <c r="AF577" s="5">
        <v>0.18359921730000006</v>
      </c>
      <c r="AG577" s="5">
        <v>0.14177510169999996</v>
      </c>
      <c r="AH577" s="5">
        <v>-0.83391071689999996</v>
      </c>
      <c r="AI577" s="5">
        <v>-0.37805257749999999</v>
      </c>
      <c r="AJ577" s="5">
        <v>-0.32048592450000002</v>
      </c>
      <c r="AK577" s="1">
        <v>580</v>
      </c>
      <c r="AL577" s="5">
        <v>1.2723504948E-4</v>
      </c>
      <c r="AM577" s="5">
        <v>1.3703158700000001E-2</v>
      </c>
      <c r="AN577" s="5">
        <v>-0.93901598050000001</v>
      </c>
      <c r="AO577" s="5">
        <v>12.518444651499999</v>
      </c>
      <c r="AP577" s="5">
        <v>2.5794191099999999E-2</v>
      </c>
      <c r="AQ577" s="8">
        <v>0.05</v>
      </c>
      <c r="AR577" s="1">
        <v>0</v>
      </c>
      <c r="AS577" s="1">
        <v>0</v>
      </c>
      <c r="AT577" s="1">
        <v>0</v>
      </c>
      <c r="AU577" s="1">
        <v>0</v>
      </c>
      <c r="AV577" s="10" t="s">
        <v>105</v>
      </c>
      <c r="AW577" s="9">
        <v>1.7100000000000001E-2</v>
      </c>
      <c r="AY577" s="5">
        <v>2.039E-3</v>
      </c>
      <c r="AZ577" s="1" t="s">
        <v>105</v>
      </c>
      <c r="BB577" s="1" t="s">
        <v>105</v>
      </c>
      <c r="BD577" s="10" t="s">
        <v>107</v>
      </c>
      <c r="BE577" s="10" t="s">
        <v>105</v>
      </c>
      <c r="BF577" s="1" t="s">
        <v>139</v>
      </c>
      <c r="BG577" s="1" t="s">
        <v>140</v>
      </c>
      <c r="BH577" s="1" t="s">
        <v>319</v>
      </c>
      <c r="BI577" s="1" t="s">
        <v>111</v>
      </c>
      <c r="BJ577" s="1" t="s">
        <v>142</v>
      </c>
      <c r="BK577" s="1" t="s">
        <v>105</v>
      </c>
      <c r="BT577" s="1" t="s">
        <v>113</v>
      </c>
      <c r="BU577" s="1" t="s">
        <v>113</v>
      </c>
      <c r="BV577" s="1">
        <v>6</v>
      </c>
      <c r="BX577" s="9">
        <v>1.7100000000000001E-2</v>
      </c>
      <c r="BY577" s="5">
        <v>1.364E-3</v>
      </c>
      <c r="BZ577" s="1">
        <v>1</v>
      </c>
      <c r="CC577" s="1" t="s">
        <v>114</v>
      </c>
      <c r="CD577" s="5">
        <v>0</v>
      </c>
      <c r="CE577" s="5">
        <v>0.21263303</v>
      </c>
      <c r="CF577" s="5"/>
    </row>
    <row r="578" spans="1:84" x14ac:dyDescent="0.25">
      <c r="A578" s="1" t="s">
        <v>136</v>
      </c>
      <c r="C578" s="1" t="s">
        <v>150</v>
      </c>
      <c r="D578" s="1">
        <v>1</v>
      </c>
      <c r="E578" s="1" t="s">
        <v>2096</v>
      </c>
      <c r="F578" s="1" t="s">
        <v>145</v>
      </c>
      <c r="G578" s="7" t="s">
        <v>2833</v>
      </c>
      <c r="H578" s="1">
        <v>2</v>
      </c>
      <c r="I578" s="1" t="s">
        <v>130</v>
      </c>
      <c r="J578" s="1" t="s">
        <v>105</v>
      </c>
      <c r="K578" s="1">
        <v>252</v>
      </c>
      <c r="L578" s="5">
        <v>0.24286715380000001</v>
      </c>
      <c r="M578" s="1" t="s">
        <v>105</v>
      </c>
      <c r="R578" s="1" t="s">
        <v>105</v>
      </c>
      <c r="S578" s="1">
        <v>5</v>
      </c>
      <c r="T578" s="1">
        <v>5</v>
      </c>
      <c r="U578" s="1">
        <v>1</v>
      </c>
      <c r="V578" s="1">
        <v>5</v>
      </c>
      <c r="X578" s="1" t="s">
        <v>106</v>
      </c>
      <c r="Y578" s="5">
        <v>-0.27510657120000004</v>
      </c>
      <c r="Z578" s="5">
        <v>-0.17363752239999997</v>
      </c>
      <c r="AA578" s="5">
        <v>-0.13960669170000006</v>
      </c>
      <c r="AB578" s="5">
        <v>-9.53957009999995E-3</v>
      </c>
      <c r="AC578" s="5">
        <v>-1.1023509699999989E-2</v>
      </c>
      <c r="AD578" s="5">
        <v>-1.1320030699999983E-2</v>
      </c>
      <c r="AE578" s="5">
        <v>0.34336018730000006</v>
      </c>
      <c r="AF578" s="5">
        <v>0.18067981550000001</v>
      </c>
      <c r="AG578" s="5">
        <v>0.13441751219999998</v>
      </c>
      <c r="AH578" s="5">
        <v>-0.87768654779999999</v>
      </c>
      <c r="AI578" s="5">
        <v>-0.42900173539999997</v>
      </c>
      <c r="AJ578" s="5">
        <v>-0.36785695120000006</v>
      </c>
      <c r="AK578" s="1">
        <v>574</v>
      </c>
      <c r="AL578" s="5">
        <v>6.888148173E-5</v>
      </c>
      <c r="AM578" s="5">
        <v>1.52212597E-2</v>
      </c>
      <c r="AN578" s="5">
        <v>-0.88653635890000004</v>
      </c>
      <c r="AO578" s="5">
        <v>12.6777740655</v>
      </c>
      <c r="AP578" s="5">
        <v>2.9659840999999999E-2</v>
      </c>
      <c r="AQ578" s="8">
        <v>0.05</v>
      </c>
      <c r="AR578" s="1">
        <v>0</v>
      </c>
      <c r="AS578" s="1">
        <v>0</v>
      </c>
      <c r="AT578" s="1">
        <v>0</v>
      </c>
      <c r="AU578" s="1">
        <v>0</v>
      </c>
      <c r="AV578" s="10" t="s">
        <v>105</v>
      </c>
      <c r="AW578" s="9">
        <v>1.7299999999999999E-2</v>
      </c>
      <c r="AY578" s="5">
        <v>2.5899999999999999E-3</v>
      </c>
      <c r="AZ578" s="1" t="s">
        <v>105</v>
      </c>
      <c r="BB578" s="1" t="s">
        <v>105</v>
      </c>
      <c r="BD578" s="10" t="s">
        <v>107</v>
      </c>
      <c r="BE578" s="10" t="s">
        <v>105</v>
      </c>
      <c r="BF578" s="1" t="s">
        <v>139</v>
      </c>
      <c r="BG578" s="1" t="s">
        <v>140</v>
      </c>
      <c r="BH578" s="1" t="s">
        <v>319</v>
      </c>
      <c r="BI578" s="1" t="s">
        <v>111</v>
      </c>
      <c r="BJ578" s="1" t="s">
        <v>142</v>
      </c>
      <c r="BK578" s="1" t="s">
        <v>105</v>
      </c>
      <c r="BT578" s="1" t="s">
        <v>113</v>
      </c>
      <c r="BU578" s="1" t="s">
        <v>113</v>
      </c>
      <c r="BV578" s="1">
        <v>6</v>
      </c>
      <c r="BX578" s="9">
        <v>1.7299999999999999E-2</v>
      </c>
      <c r="BY578" s="5">
        <v>1.364E-3</v>
      </c>
      <c r="BZ578" s="1">
        <v>1</v>
      </c>
      <c r="CC578" s="1" t="s">
        <v>114</v>
      </c>
      <c r="CD578" s="5">
        <v>0</v>
      </c>
      <c r="CE578" s="5">
        <v>0.23205379000000001</v>
      </c>
      <c r="CF578" s="5"/>
    </row>
    <row r="579" spans="1:84" x14ac:dyDescent="0.25">
      <c r="A579" s="1" t="s">
        <v>136</v>
      </c>
      <c r="C579" s="1" t="s">
        <v>146</v>
      </c>
      <c r="D579" s="1">
        <v>1</v>
      </c>
      <c r="E579" s="1" t="s">
        <v>2093</v>
      </c>
      <c r="F579" s="1" t="s">
        <v>145</v>
      </c>
      <c r="G579" s="7" t="s">
        <v>2833</v>
      </c>
      <c r="H579" s="1">
        <v>2</v>
      </c>
      <c r="I579" s="1" t="s">
        <v>130</v>
      </c>
      <c r="J579" s="1" t="s">
        <v>105</v>
      </c>
      <c r="K579" s="1">
        <v>252</v>
      </c>
      <c r="L579" s="5">
        <v>0.21872417329999999</v>
      </c>
      <c r="M579" s="1" t="s">
        <v>105</v>
      </c>
      <c r="R579" s="1" t="s">
        <v>105</v>
      </c>
      <c r="S579" s="1">
        <v>5</v>
      </c>
      <c r="T579" s="1">
        <v>5</v>
      </c>
      <c r="U579" s="1">
        <v>1</v>
      </c>
      <c r="V579" s="1">
        <v>5</v>
      </c>
      <c r="X579" s="1" t="s">
        <v>106</v>
      </c>
      <c r="Y579" s="5">
        <v>-0.23130996589999997</v>
      </c>
      <c r="Z579" s="5">
        <v>-0.13503532929999995</v>
      </c>
      <c r="AA579" s="5">
        <v>-0.10302303140000002</v>
      </c>
      <c r="AB579" s="5">
        <v>1.8306928199999906E-2</v>
      </c>
      <c r="AC579" s="5">
        <v>1.6855684999999898E-2</v>
      </c>
      <c r="AD579" s="5">
        <v>1.6565684699999972E-2</v>
      </c>
      <c r="AE579" s="5">
        <v>0.33953816860000008</v>
      </c>
      <c r="AF579" s="5">
        <v>0.19262320450000003</v>
      </c>
      <c r="AG579" s="5">
        <v>0.15048083469999995</v>
      </c>
      <c r="AH579" s="5">
        <v>-0.83382127910000003</v>
      </c>
      <c r="AI579" s="5">
        <v>-0.37795748629999992</v>
      </c>
      <c r="AJ579" s="5">
        <v>-0.32039938850000005</v>
      </c>
      <c r="AK579" s="1">
        <v>580</v>
      </c>
      <c r="AL579" s="5">
        <v>1.5738322727E-4</v>
      </c>
      <c r="AM579" s="5">
        <v>1.3702755400000001E-2</v>
      </c>
      <c r="AN579" s="5">
        <v>-0.93671124809999995</v>
      </c>
      <c r="AO579" s="5">
        <v>12.5041444245</v>
      </c>
      <c r="AP579" s="5">
        <v>2.5787387700000001E-2</v>
      </c>
      <c r="AQ579" s="8">
        <v>3.2500000000000001E-2</v>
      </c>
      <c r="AR579" s="1">
        <v>0</v>
      </c>
      <c r="AS579" s="1">
        <v>0</v>
      </c>
      <c r="AT579" s="1">
        <v>0</v>
      </c>
      <c r="AU579" s="1">
        <v>0</v>
      </c>
      <c r="AV579" s="10" t="s">
        <v>105</v>
      </c>
      <c r="AW579" s="9">
        <v>9.5999999999999992E-3</v>
      </c>
      <c r="AY579" s="5">
        <v>2.039E-3</v>
      </c>
      <c r="AZ579" s="1" t="s">
        <v>105</v>
      </c>
      <c r="BB579" s="1" t="s">
        <v>105</v>
      </c>
      <c r="BD579" s="10" t="s">
        <v>107</v>
      </c>
      <c r="BE579" s="10" t="s">
        <v>105</v>
      </c>
      <c r="BF579" s="1" t="s">
        <v>139</v>
      </c>
      <c r="BG579" s="1" t="s">
        <v>140</v>
      </c>
      <c r="BH579" s="1" t="s">
        <v>319</v>
      </c>
      <c r="BI579" s="1" t="s">
        <v>111</v>
      </c>
      <c r="BJ579" s="1" t="s">
        <v>142</v>
      </c>
      <c r="BK579" s="1" t="s">
        <v>105</v>
      </c>
      <c r="BT579" s="1" t="s">
        <v>113</v>
      </c>
      <c r="BU579" s="1" t="s">
        <v>113</v>
      </c>
      <c r="BV579" s="1">
        <v>6</v>
      </c>
      <c r="BX579" s="9">
        <v>9.5999999999999992E-3</v>
      </c>
      <c r="BY579" s="5">
        <v>1.364E-3</v>
      </c>
      <c r="BZ579" s="1">
        <v>1</v>
      </c>
      <c r="CC579" s="1" t="s">
        <v>114</v>
      </c>
      <c r="CD579" s="5">
        <v>0</v>
      </c>
      <c r="CE579" s="5">
        <v>0.21267434999999998</v>
      </c>
      <c r="CF579" s="5"/>
    </row>
    <row r="580" spans="1:84" x14ac:dyDescent="0.25">
      <c r="A580" s="1" t="s">
        <v>136</v>
      </c>
      <c r="C580" s="1" t="s">
        <v>152</v>
      </c>
      <c r="D580" s="1">
        <v>1</v>
      </c>
      <c r="E580" s="1" t="s">
        <v>2098</v>
      </c>
      <c r="F580" s="1" t="s">
        <v>145</v>
      </c>
      <c r="G580" s="7" t="s">
        <v>2833</v>
      </c>
      <c r="H580" s="1">
        <v>2</v>
      </c>
      <c r="I580" s="1" t="s">
        <v>130</v>
      </c>
      <c r="J580" s="1" t="s">
        <v>105</v>
      </c>
      <c r="K580" s="1">
        <v>252</v>
      </c>
      <c r="L580" s="5">
        <v>0.2428678178</v>
      </c>
      <c r="M580" s="1" t="s">
        <v>105</v>
      </c>
      <c r="R580" s="1" t="s">
        <v>105</v>
      </c>
      <c r="S580" s="1">
        <v>5</v>
      </c>
      <c r="T580" s="1">
        <v>5</v>
      </c>
      <c r="U580" s="1">
        <v>1</v>
      </c>
      <c r="V580" s="1">
        <v>5</v>
      </c>
      <c r="X580" s="1" t="s">
        <v>106</v>
      </c>
      <c r="Y580" s="5">
        <v>-0.26948264919999998</v>
      </c>
      <c r="Z580" s="5">
        <v>-0.1672263947</v>
      </c>
      <c r="AA580" s="5">
        <v>-0.13293142390000001</v>
      </c>
      <c r="AB580" s="5">
        <v>-1.8582160000000236E-3</v>
      </c>
      <c r="AC580" s="5">
        <v>-3.35093360000005E-3</v>
      </c>
      <c r="AD580" s="5">
        <v>-3.6492092000000032E-3</v>
      </c>
      <c r="AE580" s="5">
        <v>0.35379272140000007</v>
      </c>
      <c r="AF580" s="5">
        <v>0.18984481559999988</v>
      </c>
      <c r="AG580" s="5">
        <v>0.14322243920000011</v>
      </c>
      <c r="AH580" s="5">
        <v>-0.87764790960000005</v>
      </c>
      <c r="AI580" s="5">
        <v>-0.42894796180000005</v>
      </c>
      <c r="AJ580" s="5">
        <v>-0.367807145</v>
      </c>
      <c r="AK580" s="1">
        <v>574</v>
      </c>
      <c r="AL580" s="5">
        <v>9.9556857100000003E-5</v>
      </c>
      <c r="AM580" s="5">
        <v>1.52214334E-2</v>
      </c>
      <c r="AN580" s="5">
        <v>-0.88490637940000005</v>
      </c>
      <c r="AO580" s="5">
        <v>12.6708542986</v>
      </c>
      <c r="AP580" s="5">
        <v>2.9655879E-2</v>
      </c>
      <c r="AQ580" s="8">
        <v>3.2500000000000001E-2</v>
      </c>
      <c r="AR580" s="1">
        <v>0</v>
      </c>
      <c r="AS580" s="1">
        <v>0</v>
      </c>
      <c r="AT580" s="1">
        <v>0</v>
      </c>
      <c r="AU580" s="1">
        <v>0</v>
      </c>
      <c r="AV580" s="10" t="s">
        <v>105</v>
      </c>
      <c r="AW580" s="9">
        <v>9.7999999999999997E-3</v>
      </c>
      <c r="AY580" s="5">
        <v>2.1849999999999999E-3</v>
      </c>
      <c r="AZ580" s="1" t="s">
        <v>105</v>
      </c>
      <c r="BB580" s="1" t="s">
        <v>105</v>
      </c>
      <c r="BD580" s="10" t="s">
        <v>107</v>
      </c>
      <c r="BE580" s="10" t="s">
        <v>105</v>
      </c>
      <c r="BF580" s="1" t="s">
        <v>139</v>
      </c>
      <c r="BG580" s="1" t="s">
        <v>140</v>
      </c>
      <c r="BH580" s="1" t="s">
        <v>319</v>
      </c>
      <c r="BI580" s="1" t="s">
        <v>111</v>
      </c>
      <c r="BJ580" s="1" t="s">
        <v>142</v>
      </c>
      <c r="BK580" s="1" t="s">
        <v>105</v>
      </c>
      <c r="BT580" s="1" t="s">
        <v>113</v>
      </c>
      <c r="BU580" s="1" t="s">
        <v>113</v>
      </c>
      <c r="BV580" s="1">
        <v>6</v>
      </c>
      <c r="BX580" s="9">
        <v>9.7999999999999997E-3</v>
      </c>
      <c r="BY580" s="5">
        <v>1.364E-3</v>
      </c>
      <c r="BZ580" s="1">
        <v>1</v>
      </c>
      <c r="CC580" s="1" t="s">
        <v>114</v>
      </c>
      <c r="CD580" s="5">
        <v>0</v>
      </c>
      <c r="CE580" s="5">
        <v>0.23206717000000002</v>
      </c>
      <c r="CF580" s="5"/>
    </row>
    <row r="581" spans="1:84" x14ac:dyDescent="0.25">
      <c r="A581" s="1" t="s">
        <v>136</v>
      </c>
      <c r="C581" s="1" t="s">
        <v>151</v>
      </c>
      <c r="D581" s="1">
        <v>1</v>
      </c>
      <c r="E581" s="1" t="s">
        <v>2097</v>
      </c>
      <c r="F581" s="1" t="s">
        <v>145</v>
      </c>
      <c r="G581" s="7" t="s">
        <v>2833</v>
      </c>
      <c r="H581" s="1">
        <v>2</v>
      </c>
      <c r="I581" s="1" t="s">
        <v>130</v>
      </c>
      <c r="J581" s="1" t="s">
        <v>105</v>
      </c>
      <c r="K581" s="1">
        <v>252</v>
      </c>
      <c r="L581" s="5">
        <v>0.21887694369999999</v>
      </c>
      <c r="M581" s="1" t="s">
        <v>105</v>
      </c>
      <c r="R581" s="1" t="s">
        <v>105</v>
      </c>
      <c r="S581" s="1">
        <v>5</v>
      </c>
      <c r="T581" s="1">
        <v>5</v>
      </c>
      <c r="U581" s="1">
        <v>1</v>
      </c>
      <c r="V581" s="1">
        <v>5</v>
      </c>
      <c r="X581" s="1" t="s">
        <v>106</v>
      </c>
      <c r="Y581" s="5">
        <v>-0.23319670390000002</v>
      </c>
      <c r="Z581" s="5">
        <v>-0.13708852390000004</v>
      </c>
      <c r="AA581" s="5">
        <v>-0.10513001320000004</v>
      </c>
      <c r="AB581" s="5">
        <v>1.6020471500000077E-2</v>
      </c>
      <c r="AC581" s="5">
        <v>1.4558624299999989E-2</v>
      </c>
      <c r="AD581" s="5">
        <v>1.4266507399999906E-2</v>
      </c>
      <c r="AE581" s="5">
        <v>0.33672066259999989</v>
      </c>
      <c r="AF581" s="5">
        <v>0.19003925529999988</v>
      </c>
      <c r="AG581" s="5">
        <v>0.14796373850000011</v>
      </c>
      <c r="AH581" s="5">
        <v>-0.8338404666</v>
      </c>
      <c r="AI581" s="5">
        <v>-0.37918186500000006</v>
      </c>
      <c r="AJ581" s="5">
        <v>-0.32152222079999992</v>
      </c>
      <c r="AK581" s="1">
        <v>574</v>
      </c>
      <c r="AL581" s="5">
        <v>1.4850431761E-4</v>
      </c>
      <c r="AM581" s="5">
        <v>1.3711696900000001E-2</v>
      </c>
      <c r="AN581" s="5">
        <v>-0.94506883760000004</v>
      </c>
      <c r="AO581" s="5">
        <v>12.6010995644</v>
      </c>
      <c r="AP581" s="5">
        <v>2.5877393200000001E-2</v>
      </c>
      <c r="AQ581" s="8">
        <v>1.2500000000000001E-2</v>
      </c>
      <c r="AR581" s="1">
        <v>0</v>
      </c>
      <c r="AS581" s="1">
        <v>0</v>
      </c>
      <c r="AT581" s="1">
        <v>0</v>
      </c>
      <c r="AU581" s="1">
        <v>0</v>
      </c>
      <c r="AV581" s="10" t="s">
        <v>105</v>
      </c>
      <c r="AW581" s="9">
        <v>9.1999999999999998E-3</v>
      </c>
      <c r="AY581" s="5">
        <v>2.039E-3</v>
      </c>
      <c r="AZ581" s="1" t="s">
        <v>105</v>
      </c>
      <c r="BB581" s="1" t="s">
        <v>105</v>
      </c>
      <c r="BD581" s="10" t="s">
        <v>107</v>
      </c>
      <c r="BE581" s="10" t="s">
        <v>105</v>
      </c>
      <c r="BF581" s="1" t="s">
        <v>139</v>
      </c>
      <c r="BG581" s="1" t="s">
        <v>140</v>
      </c>
      <c r="BH581" s="1" t="s">
        <v>319</v>
      </c>
      <c r="BI581" s="1" t="s">
        <v>111</v>
      </c>
      <c r="BJ581" s="1" t="s">
        <v>142</v>
      </c>
      <c r="BK581" s="1" t="s">
        <v>105</v>
      </c>
      <c r="BT581" s="1" t="s">
        <v>113</v>
      </c>
      <c r="BU581" s="1" t="s">
        <v>113</v>
      </c>
      <c r="BV581" s="1">
        <v>6</v>
      </c>
      <c r="BX581" s="9">
        <v>9.1999999999999998E-3</v>
      </c>
      <c r="BY581" s="5">
        <v>1.364E-3</v>
      </c>
      <c r="BZ581" s="1">
        <v>1</v>
      </c>
      <c r="CC581" s="1" t="s">
        <v>114</v>
      </c>
      <c r="CD581" s="5">
        <v>0</v>
      </c>
      <c r="CE581" s="5">
        <v>0.21267025000000001</v>
      </c>
      <c r="CF581" s="5"/>
    </row>
    <row r="582" spans="1:84" x14ac:dyDescent="0.25">
      <c r="A582" s="1" t="s">
        <v>136</v>
      </c>
      <c r="C582" s="1" t="s">
        <v>161</v>
      </c>
      <c r="D582" s="1">
        <v>1</v>
      </c>
      <c r="E582" s="1" t="s">
        <v>2106</v>
      </c>
      <c r="F582" s="1" t="s">
        <v>103</v>
      </c>
      <c r="G582" s="7" t="s">
        <v>2833</v>
      </c>
      <c r="H582" s="1">
        <v>2</v>
      </c>
      <c r="I582" s="1" t="s">
        <v>130</v>
      </c>
      <c r="J582" s="1" t="s">
        <v>105</v>
      </c>
      <c r="K582" s="1">
        <v>252</v>
      </c>
      <c r="L582" s="5">
        <v>0.2138587334</v>
      </c>
      <c r="M582" s="1" t="s">
        <v>105</v>
      </c>
      <c r="R582" s="1" t="s">
        <v>105</v>
      </c>
      <c r="S582" s="1">
        <v>5</v>
      </c>
      <c r="T582" s="1">
        <v>5</v>
      </c>
      <c r="U582" s="1">
        <v>1</v>
      </c>
      <c r="V582" s="1">
        <v>5</v>
      </c>
      <c r="X582" s="1" t="s">
        <v>106</v>
      </c>
      <c r="Y582" s="1">
        <v>-0.21411708070000002</v>
      </c>
      <c r="Z582" s="1">
        <v>-0.11797192280000002</v>
      </c>
      <c r="AA582" s="1">
        <v>-8.6045841500000053E-2</v>
      </c>
      <c r="AB582" s="1">
        <v>3.3918651200000038E-2</v>
      </c>
      <c r="AC582" s="1">
        <v>3.3088302399999936E-2</v>
      </c>
      <c r="AD582" s="1">
        <v>3.2922312600000003E-2</v>
      </c>
      <c r="AE582" s="1">
        <v>0.35486518070000006</v>
      </c>
      <c r="AF582" s="1">
        <v>0.20842455660000003</v>
      </c>
      <c r="AG582" s="1">
        <v>0.16645272760000007</v>
      </c>
      <c r="AH582" s="1">
        <v>-0.77657845609999998</v>
      </c>
      <c r="AI582" s="1">
        <v>-0.35203430200000008</v>
      </c>
      <c r="AJ582" s="1">
        <v>-0.2968377096</v>
      </c>
      <c r="AK582" s="1">
        <v>501</v>
      </c>
      <c r="AL582" s="5">
        <v>2.1773202365E-4</v>
      </c>
      <c r="AM582" s="5">
        <v>1.34275001E-2</v>
      </c>
      <c r="AN582" s="5">
        <v>-0.53851275310000002</v>
      </c>
      <c r="AO582" s="5">
        <v>8.6320921444999996</v>
      </c>
      <c r="AP582" s="5">
        <v>2.3922560900000001E-2</v>
      </c>
      <c r="AQ582" s="8">
        <v>3.2500000000000001E-2</v>
      </c>
      <c r="AR582" s="1">
        <v>0</v>
      </c>
      <c r="AS582" s="1">
        <v>0</v>
      </c>
      <c r="AT582" s="1">
        <v>0</v>
      </c>
      <c r="AU582" s="1">
        <v>0</v>
      </c>
      <c r="AV582" s="1" t="s">
        <v>105</v>
      </c>
      <c r="AW582" s="9">
        <v>9.5999999999999992E-3</v>
      </c>
      <c r="AY582" s="5">
        <v>2.039E-3</v>
      </c>
      <c r="AZ582" s="1" t="s">
        <v>105</v>
      </c>
      <c r="BB582" s="1" t="s">
        <v>105</v>
      </c>
      <c r="BD582" s="1" t="s">
        <v>107</v>
      </c>
      <c r="BE582" s="1" t="s">
        <v>105</v>
      </c>
      <c r="BF582" s="1" t="s">
        <v>139</v>
      </c>
      <c r="BG582" s="1" t="s">
        <v>140</v>
      </c>
      <c r="BH582" s="1" t="s">
        <v>319</v>
      </c>
      <c r="BI582" s="1" t="s">
        <v>111</v>
      </c>
      <c r="BJ582" s="1" t="s">
        <v>142</v>
      </c>
      <c r="BK582" s="1" t="s">
        <v>105</v>
      </c>
      <c r="BT582" s="1" t="s">
        <v>113</v>
      </c>
      <c r="BU582" s="1" t="s">
        <v>113</v>
      </c>
      <c r="BV582" s="1">
        <v>6</v>
      </c>
      <c r="BX582" s="9">
        <v>9.5999999999999992E-3</v>
      </c>
      <c r="BY582" s="5">
        <v>1.364E-3</v>
      </c>
      <c r="BZ582" s="1">
        <v>1</v>
      </c>
      <c r="CC582" s="1" t="s">
        <v>114</v>
      </c>
      <c r="CD582" s="5">
        <v>0</v>
      </c>
      <c r="CE582" s="5">
        <v>0.20995552000000001</v>
      </c>
    </row>
    <row r="583" spans="1:84" x14ac:dyDescent="0.25">
      <c r="A583" s="1" t="s">
        <v>136</v>
      </c>
      <c r="C583" s="1" t="s">
        <v>162</v>
      </c>
      <c r="D583" s="1">
        <v>1</v>
      </c>
      <c r="E583" s="1" t="s">
        <v>2107</v>
      </c>
      <c r="F583" s="1" t="s">
        <v>103</v>
      </c>
      <c r="G583" s="7" t="s">
        <v>2833</v>
      </c>
      <c r="H583" s="1">
        <v>2</v>
      </c>
      <c r="I583" s="1" t="s">
        <v>130</v>
      </c>
      <c r="J583" s="1" t="s">
        <v>105</v>
      </c>
      <c r="K583" s="1">
        <v>252</v>
      </c>
      <c r="L583" s="5">
        <v>0.21385763099999999</v>
      </c>
      <c r="M583" s="1" t="s">
        <v>105</v>
      </c>
      <c r="R583" s="1" t="s">
        <v>105</v>
      </c>
      <c r="S583" s="1">
        <v>5</v>
      </c>
      <c r="T583" s="1">
        <v>5</v>
      </c>
      <c r="U583" s="1">
        <v>1</v>
      </c>
      <c r="V583" s="1">
        <v>5</v>
      </c>
      <c r="X583" s="1" t="s">
        <v>106</v>
      </c>
      <c r="Y583" s="1">
        <v>-0.21411173890000001</v>
      </c>
      <c r="Z583" s="1">
        <v>-0.11796650089999994</v>
      </c>
      <c r="AA583" s="1">
        <v>-8.6040392699999968E-2</v>
      </c>
      <c r="AB583" s="1">
        <v>3.3923924700000052E-2</v>
      </c>
      <c r="AC583" s="1">
        <v>3.3093760299999886E-2</v>
      </c>
      <c r="AD583" s="1">
        <v>3.2927807399999898E-2</v>
      </c>
      <c r="AE583" s="1">
        <v>0.35487101109999997</v>
      </c>
      <c r="AF583" s="1">
        <v>0.20843025920000002</v>
      </c>
      <c r="AG583" s="1">
        <v>0.16645839359999992</v>
      </c>
      <c r="AH583" s="1">
        <v>-0.77657779760000001</v>
      </c>
      <c r="AI583" s="1">
        <v>-0.35203412560000003</v>
      </c>
      <c r="AJ583" s="1">
        <v>-0.29683759479999994</v>
      </c>
      <c r="AK583" s="1">
        <v>501</v>
      </c>
      <c r="AL583" s="5">
        <v>2.1775253667000001E-4</v>
      </c>
      <c r="AM583" s="5">
        <v>1.3427439500000001E-2</v>
      </c>
      <c r="AN583" s="5">
        <v>-0.53839280759999997</v>
      </c>
      <c r="AO583" s="5">
        <v>8.6322710790000006</v>
      </c>
      <c r="AP583" s="5">
        <v>2.3922560900000001E-2</v>
      </c>
      <c r="AQ583" s="8">
        <v>3.2500000000000001E-2</v>
      </c>
      <c r="AR583" s="1">
        <v>0</v>
      </c>
      <c r="AS583" s="1">
        <v>0</v>
      </c>
      <c r="AT583" s="1">
        <v>0</v>
      </c>
      <c r="AU583" s="1">
        <v>0</v>
      </c>
      <c r="AV583" s="1" t="s">
        <v>105</v>
      </c>
      <c r="AW583" s="9">
        <v>9.5999999999999992E-3</v>
      </c>
      <c r="AY583" s="5">
        <v>2.039E-3</v>
      </c>
      <c r="AZ583" s="1" t="s">
        <v>105</v>
      </c>
      <c r="BB583" s="1" t="s">
        <v>105</v>
      </c>
      <c r="BD583" s="1" t="s">
        <v>107</v>
      </c>
      <c r="BE583" s="1" t="s">
        <v>105</v>
      </c>
      <c r="BF583" s="1" t="s">
        <v>139</v>
      </c>
      <c r="BG583" s="1" t="s">
        <v>140</v>
      </c>
      <c r="BH583" s="1" t="s">
        <v>319</v>
      </c>
      <c r="BI583" s="1" t="s">
        <v>111</v>
      </c>
      <c r="BJ583" s="1" t="s">
        <v>142</v>
      </c>
      <c r="BK583" s="1" t="s">
        <v>105</v>
      </c>
      <c r="BT583" s="1" t="s">
        <v>113</v>
      </c>
      <c r="BU583" s="1" t="s">
        <v>113</v>
      </c>
      <c r="BV583" s="1">
        <v>6</v>
      </c>
      <c r="BX583" s="9">
        <v>9.5999999999999992E-3</v>
      </c>
      <c r="BY583" s="5">
        <v>1.364E-3</v>
      </c>
      <c r="BZ583" s="1">
        <v>1</v>
      </c>
      <c r="CC583" s="1" t="s">
        <v>114</v>
      </c>
      <c r="CD583" s="5">
        <v>0</v>
      </c>
      <c r="CE583" s="5">
        <v>0.20995221999999999</v>
      </c>
    </row>
    <row r="584" spans="1:84" x14ac:dyDescent="0.25">
      <c r="A584" s="1" t="s">
        <v>136</v>
      </c>
      <c r="C584" s="1" t="s">
        <v>163</v>
      </c>
      <c r="D584" s="1">
        <v>1</v>
      </c>
      <c r="E584" s="1" t="s">
        <v>2108</v>
      </c>
      <c r="F584" s="1" t="s">
        <v>103</v>
      </c>
      <c r="G584" s="7" t="s">
        <v>2833</v>
      </c>
      <c r="H584" s="1">
        <v>2</v>
      </c>
      <c r="I584" s="1" t="s">
        <v>130</v>
      </c>
      <c r="J584" s="1" t="s">
        <v>105</v>
      </c>
      <c r="K584" s="1">
        <v>252</v>
      </c>
      <c r="L584" s="5">
        <v>0.21385149810000001</v>
      </c>
      <c r="M584" s="1" t="s">
        <v>105</v>
      </c>
      <c r="R584" s="1" t="s">
        <v>105</v>
      </c>
      <c r="S584" s="1">
        <v>5</v>
      </c>
      <c r="T584" s="1">
        <v>5</v>
      </c>
      <c r="U584" s="1">
        <v>1</v>
      </c>
      <c r="V584" s="1">
        <v>5</v>
      </c>
      <c r="X584" s="1" t="s">
        <v>106</v>
      </c>
      <c r="Y584" s="1">
        <v>-0.21386957490000003</v>
      </c>
      <c r="Z584" s="1">
        <v>-0.1176976099</v>
      </c>
      <c r="AA584" s="1">
        <v>-8.5762687300000029E-2</v>
      </c>
      <c r="AB584" s="1">
        <v>3.4233936999999992E-2</v>
      </c>
      <c r="AC584" s="1">
        <v>3.3403949400000021E-2</v>
      </c>
      <c r="AD584" s="1">
        <v>3.3238031900000076E-2</v>
      </c>
      <c r="AE584" s="1">
        <v>0.3552687617000001</v>
      </c>
      <c r="AF584" s="1">
        <v>0.20878835149999997</v>
      </c>
      <c r="AG584" s="1">
        <v>0.16680509719999992</v>
      </c>
      <c r="AH584" s="1">
        <v>-0.7765302355</v>
      </c>
      <c r="AI584" s="1">
        <v>-0.35199939050000006</v>
      </c>
      <c r="AJ584" s="1">
        <v>-0.29680608580000001</v>
      </c>
      <c r="AK584" s="1">
        <v>501</v>
      </c>
      <c r="AL584" s="5">
        <v>2.1893974458E-4</v>
      </c>
      <c r="AM584" s="5">
        <v>1.34270738E-2</v>
      </c>
      <c r="AN584" s="5">
        <v>-0.53813129999999998</v>
      </c>
      <c r="AO584" s="5">
        <v>8.6298597219000008</v>
      </c>
      <c r="AP584" s="5">
        <v>2.3920053899999998E-2</v>
      </c>
      <c r="AQ584" s="8">
        <v>1.2500000000000001E-2</v>
      </c>
      <c r="AR584" s="1">
        <v>0</v>
      </c>
      <c r="AS584" s="1">
        <v>0</v>
      </c>
      <c r="AT584" s="1">
        <v>0</v>
      </c>
      <c r="AU584" s="1">
        <v>0</v>
      </c>
      <c r="AV584" s="1" t="s">
        <v>105</v>
      </c>
      <c r="AW584" s="9">
        <v>9.1999999999999998E-3</v>
      </c>
      <c r="AY584" s="5">
        <v>2.039E-3</v>
      </c>
      <c r="AZ584" s="1" t="s">
        <v>105</v>
      </c>
      <c r="BB584" s="1" t="s">
        <v>105</v>
      </c>
      <c r="BD584" s="1" t="s">
        <v>107</v>
      </c>
      <c r="BE584" s="1" t="s">
        <v>105</v>
      </c>
      <c r="BF584" s="1" t="s">
        <v>139</v>
      </c>
      <c r="BG584" s="1" t="s">
        <v>140</v>
      </c>
      <c r="BH584" s="1" t="s">
        <v>319</v>
      </c>
      <c r="BI584" s="1" t="s">
        <v>111</v>
      </c>
      <c r="BJ584" s="1" t="s">
        <v>142</v>
      </c>
      <c r="BK584" s="1" t="s">
        <v>105</v>
      </c>
      <c r="BT584" s="1" t="s">
        <v>113</v>
      </c>
      <c r="BU584" s="1" t="s">
        <v>113</v>
      </c>
      <c r="BV584" s="1">
        <v>6</v>
      </c>
      <c r="BX584" s="9">
        <v>9.1999999999999998E-3</v>
      </c>
      <c r="BY584" s="5">
        <v>1.364E-3</v>
      </c>
      <c r="BZ584" s="1">
        <v>1</v>
      </c>
      <c r="CC584" s="1" t="s">
        <v>114</v>
      </c>
      <c r="CD584" s="5">
        <v>0</v>
      </c>
      <c r="CE584" s="5">
        <v>0.20996867000000002</v>
      </c>
    </row>
    <row r="585" spans="1:84" x14ac:dyDescent="0.25">
      <c r="A585" s="1" t="s">
        <v>136</v>
      </c>
      <c r="C585" s="1" t="s">
        <v>164</v>
      </c>
      <c r="D585" s="1">
        <v>1</v>
      </c>
      <c r="E585" s="1" t="s">
        <v>2109</v>
      </c>
      <c r="F585" s="1" t="s">
        <v>103</v>
      </c>
      <c r="G585" s="7" t="s">
        <v>2833</v>
      </c>
      <c r="H585" s="1">
        <v>2</v>
      </c>
      <c r="I585" s="1" t="s">
        <v>130</v>
      </c>
      <c r="J585" s="1" t="s">
        <v>105</v>
      </c>
      <c r="K585" s="1">
        <v>252</v>
      </c>
      <c r="L585" s="5">
        <v>0.21384916779999999</v>
      </c>
      <c r="M585" s="1" t="s">
        <v>105</v>
      </c>
      <c r="R585" s="1" t="s">
        <v>105</v>
      </c>
      <c r="S585" s="1">
        <v>5</v>
      </c>
      <c r="T585" s="1">
        <v>5</v>
      </c>
      <c r="U585" s="1">
        <v>1</v>
      </c>
      <c r="V585" s="1">
        <v>5</v>
      </c>
      <c r="X585" s="1" t="s">
        <v>106</v>
      </c>
      <c r="Y585" s="1">
        <v>-0.21387092930000007</v>
      </c>
      <c r="Z585" s="1">
        <v>-0.11770028809999999</v>
      </c>
      <c r="AA585" s="1">
        <v>-8.5765820899999956E-2</v>
      </c>
      <c r="AB585" s="1">
        <v>3.4228866799999924E-2</v>
      </c>
      <c r="AC585" s="1">
        <v>3.3398995900000061E-2</v>
      </c>
      <c r="AD585" s="1">
        <v>3.3233101600000037E-2</v>
      </c>
      <c r="AE585" s="1">
        <v>0.35525853569999999</v>
      </c>
      <c r="AF585" s="1">
        <v>0.20878064839999988</v>
      </c>
      <c r="AG585" s="1">
        <v>0.16679808640000005</v>
      </c>
      <c r="AH585" s="1">
        <v>-0.77652991849999997</v>
      </c>
      <c r="AI585" s="1">
        <v>-0.35199928969999994</v>
      </c>
      <c r="AJ585" s="1">
        <v>-0.29680602050000005</v>
      </c>
      <c r="AK585" s="1">
        <v>501</v>
      </c>
      <c r="AL585" s="5">
        <v>2.1891903637000001E-4</v>
      </c>
      <c r="AM585" s="5">
        <v>1.34269321E-2</v>
      </c>
      <c r="AN585" s="5">
        <v>-0.53806395969999998</v>
      </c>
      <c r="AO585" s="5">
        <v>8.6304087273000007</v>
      </c>
      <c r="AP585" s="5">
        <v>2.3920053899999998E-2</v>
      </c>
      <c r="AQ585" s="8">
        <v>1.2500000000000001E-2</v>
      </c>
      <c r="AR585" s="1">
        <v>0</v>
      </c>
      <c r="AS585" s="1">
        <v>0</v>
      </c>
      <c r="AT585" s="1">
        <v>0</v>
      </c>
      <c r="AU585" s="1">
        <v>0</v>
      </c>
      <c r="AV585" s="1" t="s">
        <v>105</v>
      </c>
      <c r="AW585" s="9">
        <v>9.1999999999999998E-3</v>
      </c>
      <c r="AY585" s="5">
        <v>2.039E-3</v>
      </c>
      <c r="AZ585" s="1" t="s">
        <v>105</v>
      </c>
      <c r="BB585" s="1" t="s">
        <v>105</v>
      </c>
      <c r="BD585" s="1" t="s">
        <v>107</v>
      </c>
      <c r="BE585" s="1" t="s">
        <v>105</v>
      </c>
      <c r="BF585" s="1" t="s">
        <v>139</v>
      </c>
      <c r="BG585" s="1" t="s">
        <v>140</v>
      </c>
      <c r="BH585" s="1" t="s">
        <v>319</v>
      </c>
      <c r="BI585" s="1" t="s">
        <v>111</v>
      </c>
      <c r="BJ585" s="1" t="s">
        <v>142</v>
      </c>
      <c r="BK585" s="1" t="s">
        <v>105</v>
      </c>
      <c r="BT585" s="1" t="s">
        <v>113</v>
      </c>
      <c r="BU585" s="1" t="s">
        <v>113</v>
      </c>
      <c r="BV585" s="1">
        <v>6</v>
      </c>
      <c r="BX585" s="9">
        <v>9.1999999999999998E-3</v>
      </c>
      <c r="BY585" s="5">
        <v>1.364E-3</v>
      </c>
      <c r="BZ585" s="1">
        <v>1</v>
      </c>
      <c r="CC585" s="1" t="s">
        <v>114</v>
      </c>
      <c r="CD585" s="5">
        <v>0</v>
      </c>
      <c r="CE585" s="5">
        <v>0.20996296999999997</v>
      </c>
    </row>
    <row r="586" spans="1:84" x14ac:dyDescent="0.25">
      <c r="A586" s="1" t="s">
        <v>136</v>
      </c>
      <c r="C586" s="1" t="s">
        <v>159</v>
      </c>
      <c r="D586" s="1">
        <v>1</v>
      </c>
      <c r="E586" s="1" t="s">
        <v>2104</v>
      </c>
      <c r="F586" s="1" t="s">
        <v>138</v>
      </c>
      <c r="G586" s="7" t="s">
        <v>2833</v>
      </c>
      <c r="H586" s="1">
        <v>2</v>
      </c>
      <c r="I586" s="1" t="s">
        <v>130</v>
      </c>
      <c r="J586" s="1" t="s">
        <v>105</v>
      </c>
      <c r="K586" s="1">
        <v>252</v>
      </c>
      <c r="L586" s="5">
        <v>0.2415525432</v>
      </c>
      <c r="M586" s="1" t="s">
        <v>105</v>
      </c>
      <c r="R586" s="1" t="s">
        <v>105</v>
      </c>
      <c r="S586" s="1">
        <v>5</v>
      </c>
      <c r="T586" s="1">
        <v>5</v>
      </c>
      <c r="U586" s="1">
        <v>1</v>
      </c>
      <c r="V586" s="1">
        <v>5</v>
      </c>
      <c r="X586" s="1" t="s">
        <v>106</v>
      </c>
      <c r="Y586" s="5">
        <v>-0.26574540720000006</v>
      </c>
      <c r="Z586" s="5">
        <v>-0.16356511409999996</v>
      </c>
      <c r="AA586" s="5">
        <v>-0.12930835740000002</v>
      </c>
      <c r="AB586" s="5">
        <v>1.4403677999998976E-3</v>
      </c>
      <c r="AC586" s="5">
        <v>3.7776499999919722E-5</v>
      </c>
      <c r="AD586" s="5">
        <v>-2.4250599999997569E-4</v>
      </c>
      <c r="AE586" s="5">
        <v>0.35645415139999992</v>
      </c>
      <c r="AF586" s="5">
        <v>0.19289222520000004</v>
      </c>
      <c r="AG586" s="5">
        <v>0.14637123799999996</v>
      </c>
      <c r="AH586" s="5">
        <v>-0.87305262679999995</v>
      </c>
      <c r="AI586" s="5">
        <v>-0.42363017860000007</v>
      </c>
      <c r="AJ586" s="5">
        <v>-0.36283985590000001</v>
      </c>
      <c r="AK586" s="1">
        <v>574</v>
      </c>
      <c r="AL586" s="5">
        <v>1.1202617536E-4</v>
      </c>
      <c r="AM586" s="5">
        <v>1.5143126200000001E-2</v>
      </c>
      <c r="AN586" s="5">
        <v>-0.83298528599999999</v>
      </c>
      <c r="AO586" s="5">
        <v>12.3431897496</v>
      </c>
      <c r="AP586" s="5">
        <v>2.9251587200000002E-2</v>
      </c>
      <c r="AQ586" s="8">
        <v>0.05</v>
      </c>
      <c r="AR586" s="1">
        <v>0</v>
      </c>
      <c r="AS586" s="1">
        <v>0</v>
      </c>
      <c r="AT586" s="1">
        <v>0</v>
      </c>
      <c r="AU586" s="1">
        <v>0</v>
      </c>
      <c r="AV586" s="10" t="s">
        <v>105</v>
      </c>
      <c r="AW586" s="9">
        <v>1.7100000000000001E-2</v>
      </c>
      <c r="AY586" s="5">
        <v>2.039E-3</v>
      </c>
      <c r="AZ586" s="1" t="s">
        <v>105</v>
      </c>
      <c r="BB586" s="1" t="s">
        <v>105</v>
      </c>
      <c r="BD586" s="10" t="s">
        <v>107</v>
      </c>
      <c r="BE586" s="10" t="s">
        <v>105</v>
      </c>
      <c r="BF586" s="1" t="s">
        <v>139</v>
      </c>
      <c r="BG586" s="1" t="s">
        <v>140</v>
      </c>
      <c r="BH586" s="1" t="s">
        <v>319</v>
      </c>
      <c r="BI586" s="1" t="s">
        <v>111</v>
      </c>
      <c r="BJ586" s="1" t="s">
        <v>142</v>
      </c>
      <c r="BK586" s="1" t="s">
        <v>105</v>
      </c>
      <c r="BT586" s="1" t="s">
        <v>113</v>
      </c>
      <c r="BU586" s="1" t="s">
        <v>113</v>
      </c>
      <c r="BV586" s="1">
        <v>6</v>
      </c>
      <c r="BX586" s="9">
        <v>1.7100000000000001E-2</v>
      </c>
      <c r="BY586" s="5">
        <v>1.364E-3</v>
      </c>
      <c r="BZ586" s="1">
        <v>1</v>
      </c>
      <c r="CC586" s="1" t="s">
        <v>114</v>
      </c>
      <c r="CD586" s="5">
        <v>0</v>
      </c>
      <c r="CE586" s="5">
        <v>0.23302349999999999</v>
      </c>
      <c r="CF586" s="5"/>
    </row>
    <row r="587" spans="1:84" x14ac:dyDescent="0.25">
      <c r="A587" s="1" t="s">
        <v>136</v>
      </c>
      <c r="C587" s="1" t="s">
        <v>160</v>
      </c>
      <c r="D587" s="1">
        <v>1</v>
      </c>
      <c r="E587" s="1" t="s">
        <v>2105</v>
      </c>
      <c r="F587" s="1" t="s">
        <v>138</v>
      </c>
      <c r="G587" s="7" t="s">
        <v>2833</v>
      </c>
      <c r="H587" s="1">
        <v>2</v>
      </c>
      <c r="I587" s="1" t="s">
        <v>130</v>
      </c>
      <c r="J587" s="1" t="s">
        <v>105</v>
      </c>
      <c r="K587" s="1">
        <v>252</v>
      </c>
      <c r="L587" s="5">
        <v>0.24154642679999999</v>
      </c>
      <c r="M587" s="1" t="s">
        <v>105</v>
      </c>
      <c r="R587" s="1" t="s">
        <v>105</v>
      </c>
      <c r="S587" s="1">
        <v>5</v>
      </c>
      <c r="T587" s="1">
        <v>5</v>
      </c>
      <c r="U587" s="1">
        <v>1</v>
      </c>
      <c r="V587" s="1">
        <v>5</v>
      </c>
      <c r="X587" s="1" t="s">
        <v>106</v>
      </c>
      <c r="Y587" s="5">
        <v>-0.26014572629999999</v>
      </c>
      <c r="Z587" s="5">
        <v>-0.15718918300000007</v>
      </c>
      <c r="AA587" s="5">
        <v>-0.12267213529999998</v>
      </c>
      <c r="AB587" s="5">
        <v>9.0654094000000018E-3</v>
      </c>
      <c r="AC587" s="5">
        <v>7.6555204999999571E-3</v>
      </c>
      <c r="AD587" s="5">
        <v>7.3737791999999303E-3</v>
      </c>
      <c r="AE587" s="5">
        <v>0.3667882428</v>
      </c>
      <c r="AF587" s="5">
        <v>0.20197934280000007</v>
      </c>
      <c r="AG587" s="5">
        <v>0.1551040816</v>
      </c>
      <c r="AH587" s="5">
        <v>-0.87297938409999998</v>
      </c>
      <c r="AI587" s="5">
        <v>-0.42353688160000003</v>
      </c>
      <c r="AJ587" s="5">
        <v>-0.36275326000000008</v>
      </c>
      <c r="AK587" s="1">
        <v>574</v>
      </c>
      <c r="AL587" s="5">
        <v>1.4214291467E-4</v>
      </c>
      <c r="AM587" s="5">
        <v>1.51429036E-2</v>
      </c>
      <c r="AN587" s="5">
        <v>-0.83100284859999995</v>
      </c>
      <c r="AO587" s="5">
        <v>12.331739644400001</v>
      </c>
      <c r="AP587" s="5">
        <v>2.92446398E-2</v>
      </c>
      <c r="AQ587" s="8">
        <v>3.2500000000000001E-2</v>
      </c>
      <c r="AR587" s="1">
        <v>0</v>
      </c>
      <c r="AS587" s="1">
        <v>0</v>
      </c>
      <c r="AT587" s="1">
        <v>0</v>
      </c>
      <c r="AU587" s="1">
        <v>0</v>
      </c>
      <c r="AV587" s="10" t="s">
        <v>105</v>
      </c>
      <c r="AW587" s="9">
        <v>9.5999999999999992E-3</v>
      </c>
      <c r="AY587" s="5">
        <v>2.039E-3</v>
      </c>
      <c r="AZ587" s="1" t="s">
        <v>105</v>
      </c>
      <c r="BB587" s="1" t="s">
        <v>105</v>
      </c>
      <c r="BD587" s="10" t="s">
        <v>107</v>
      </c>
      <c r="BE587" s="10" t="s">
        <v>105</v>
      </c>
      <c r="BF587" s="1" t="s">
        <v>139</v>
      </c>
      <c r="BG587" s="1" t="s">
        <v>140</v>
      </c>
      <c r="BH587" s="1" t="s">
        <v>319</v>
      </c>
      <c r="BI587" s="1" t="s">
        <v>111</v>
      </c>
      <c r="BJ587" s="1" t="s">
        <v>142</v>
      </c>
      <c r="BK587" s="1" t="s">
        <v>105</v>
      </c>
      <c r="BT587" s="1" t="s">
        <v>113</v>
      </c>
      <c r="BU587" s="1" t="s">
        <v>113</v>
      </c>
      <c r="BV587" s="1">
        <v>6</v>
      </c>
      <c r="BX587" s="9">
        <v>9.5999999999999992E-3</v>
      </c>
      <c r="BY587" s="5">
        <v>1.364E-3</v>
      </c>
      <c r="BZ587" s="1">
        <v>1</v>
      </c>
      <c r="CC587" s="1" t="s">
        <v>114</v>
      </c>
      <c r="CD587" s="5">
        <v>0</v>
      </c>
      <c r="CE587" s="5">
        <v>0.23308819</v>
      </c>
      <c r="CF587" s="5"/>
    </row>
    <row r="588" spans="1:84" x14ac:dyDescent="0.25">
      <c r="A588" s="1" t="s">
        <v>136</v>
      </c>
      <c r="C588" s="1" t="s">
        <v>137</v>
      </c>
      <c r="D588" s="1">
        <v>1</v>
      </c>
      <c r="E588" s="1" t="s">
        <v>2090</v>
      </c>
      <c r="F588" s="1" t="s">
        <v>138</v>
      </c>
      <c r="G588" s="7" t="s">
        <v>2833</v>
      </c>
      <c r="H588" s="1">
        <v>2</v>
      </c>
      <c r="I588" s="1" t="s">
        <v>130</v>
      </c>
      <c r="J588" s="1" t="s">
        <v>105</v>
      </c>
      <c r="K588" s="1">
        <v>252</v>
      </c>
      <c r="L588" s="5">
        <v>0.25074033010000002</v>
      </c>
      <c r="M588" s="1" t="s">
        <v>105</v>
      </c>
      <c r="R588" s="1" t="s">
        <v>105</v>
      </c>
      <c r="S588" s="1">
        <v>5</v>
      </c>
      <c r="T588" s="1">
        <v>5</v>
      </c>
      <c r="U588" s="1">
        <v>1</v>
      </c>
      <c r="V588" s="1">
        <v>5</v>
      </c>
      <c r="X588" s="1" t="s">
        <v>106</v>
      </c>
      <c r="Y588" s="1">
        <v>-0.25625798570000002</v>
      </c>
      <c r="Z588" s="1">
        <v>-0.14852868359999993</v>
      </c>
      <c r="AA588" s="1">
        <v>-0.11229849560000005</v>
      </c>
      <c r="AB588" s="1">
        <v>2.6478480199999987E-2</v>
      </c>
      <c r="AC588" s="1">
        <v>2.4972438300000066E-2</v>
      </c>
      <c r="AD588" s="1">
        <v>2.4671495200000004E-2</v>
      </c>
      <c r="AE588" s="1">
        <v>0.40648874420000003</v>
      </c>
      <c r="AF588" s="1">
        <v>0.23085618340000003</v>
      </c>
      <c r="AG588" s="1">
        <v>0.18106589759999991</v>
      </c>
      <c r="AH588" s="1">
        <v>-0.87319817420000001</v>
      </c>
      <c r="AI588" s="1">
        <v>-0.44034885010000002</v>
      </c>
      <c r="AJ588" s="1">
        <v>-0.3785601542</v>
      </c>
      <c r="AK588" s="1">
        <v>497</v>
      </c>
      <c r="AL588" s="5">
        <v>2.1851422369000001E-4</v>
      </c>
      <c r="AM588" s="5">
        <v>1.57192624E-2</v>
      </c>
      <c r="AN588" s="5">
        <v>-0.84065215280000005</v>
      </c>
      <c r="AO588" s="5">
        <v>12.1291846807</v>
      </c>
      <c r="AP588" s="5">
        <v>3.0548085799999999E-2</v>
      </c>
      <c r="AQ588" s="8">
        <v>1.2500000000000001E-2</v>
      </c>
      <c r="AR588" s="1">
        <v>0</v>
      </c>
      <c r="AS588" s="1">
        <v>0</v>
      </c>
      <c r="AT588" s="1">
        <v>0</v>
      </c>
      <c r="AU588" s="1">
        <v>0</v>
      </c>
      <c r="AV588" s="10" t="s">
        <v>105</v>
      </c>
      <c r="AW588" s="9">
        <v>9.1999999999999998E-3</v>
      </c>
      <c r="AY588" s="5">
        <v>2.039E-3</v>
      </c>
      <c r="AZ588" s="1" t="s">
        <v>105</v>
      </c>
      <c r="BB588" s="1" t="s">
        <v>105</v>
      </c>
      <c r="BD588" s="10" t="s">
        <v>107</v>
      </c>
      <c r="BE588" s="10" t="s">
        <v>105</v>
      </c>
      <c r="BF588" s="1" t="s">
        <v>139</v>
      </c>
      <c r="BG588" s="1" t="s">
        <v>140</v>
      </c>
      <c r="BH588" s="1" t="s">
        <v>319</v>
      </c>
      <c r="BI588" s="1" t="s">
        <v>111</v>
      </c>
      <c r="BJ588" s="1" t="s">
        <v>142</v>
      </c>
      <c r="BK588" s="1" t="s">
        <v>105</v>
      </c>
      <c r="BT588" s="1" t="s">
        <v>113</v>
      </c>
      <c r="BU588" s="1" t="s">
        <v>113</v>
      </c>
      <c r="BV588" s="1">
        <v>6</v>
      </c>
      <c r="BX588" s="9">
        <v>9.1999999999999998E-3</v>
      </c>
      <c r="BY588" s="5">
        <v>1.364E-3</v>
      </c>
      <c r="BZ588" s="1">
        <v>1</v>
      </c>
      <c r="CC588" s="1" t="s">
        <v>114</v>
      </c>
      <c r="CD588" s="5">
        <v>0</v>
      </c>
      <c r="CE588" s="5">
        <v>0.23307984999999998</v>
      </c>
    </row>
    <row r="589" spans="1:84" x14ac:dyDescent="0.25">
      <c r="A589" s="1" t="s">
        <v>136</v>
      </c>
      <c r="C589" s="1" t="s">
        <v>143</v>
      </c>
      <c r="D589" s="1">
        <v>1</v>
      </c>
      <c r="E589" s="1" t="s">
        <v>2091</v>
      </c>
      <c r="F589" s="1" t="s">
        <v>138</v>
      </c>
      <c r="G589" s="7" t="s">
        <v>2833</v>
      </c>
      <c r="H589" s="1">
        <v>2</v>
      </c>
      <c r="I589" s="1" t="s">
        <v>130</v>
      </c>
      <c r="J589" s="1" t="s">
        <v>105</v>
      </c>
      <c r="K589" s="1">
        <v>252</v>
      </c>
      <c r="L589" s="5">
        <v>0.2507402889</v>
      </c>
      <c r="M589" s="1" t="s">
        <v>105</v>
      </c>
      <c r="R589" s="1" t="s">
        <v>105</v>
      </c>
      <c r="S589" s="1">
        <v>5</v>
      </c>
      <c r="T589" s="1">
        <v>5</v>
      </c>
      <c r="U589" s="1">
        <v>1</v>
      </c>
      <c r="V589" s="1">
        <v>5</v>
      </c>
      <c r="X589" s="1" t="s">
        <v>106</v>
      </c>
      <c r="Y589" s="1">
        <v>-0.25625857569999999</v>
      </c>
      <c r="Z589" s="1">
        <v>-0.14852937769999996</v>
      </c>
      <c r="AA589" s="1">
        <v>-0.11229922530000003</v>
      </c>
      <c r="AB589" s="1">
        <v>2.647761670000004E-2</v>
      </c>
      <c r="AC589" s="1">
        <v>2.4971572499999928E-2</v>
      </c>
      <c r="AD589" s="1">
        <v>2.4670628900000047E-2</v>
      </c>
      <c r="AE589" s="1">
        <v>0.40648746879999997</v>
      </c>
      <c r="AF589" s="1">
        <v>0.23085509990000008</v>
      </c>
      <c r="AG589" s="1">
        <v>0.18106486719999992</v>
      </c>
      <c r="AH589" s="1">
        <v>-0.87319821799999997</v>
      </c>
      <c r="AI589" s="1">
        <v>-0.44034888220000001</v>
      </c>
      <c r="AJ589" s="1">
        <v>-0.37856018349999998</v>
      </c>
      <c r="AK589" s="1">
        <v>497</v>
      </c>
      <c r="AL589" s="5">
        <v>2.1851082085E-4</v>
      </c>
      <c r="AM589" s="5">
        <v>1.5719259700000002E-2</v>
      </c>
      <c r="AN589" s="5">
        <v>-0.84065436490000001</v>
      </c>
      <c r="AO589" s="5">
        <v>12.1291966019</v>
      </c>
      <c r="AP589" s="5">
        <v>3.0548088099999999E-2</v>
      </c>
      <c r="AQ589" s="8">
        <v>1.2500000000000001E-2</v>
      </c>
      <c r="AR589" s="1">
        <v>0</v>
      </c>
      <c r="AS589" s="1">
        <v>0</v>
      </c>
      <c r="AT589" s="1">
        <v>0</v>
      </c>
      <c r="AU589" s="1">
        <v>0</v>
      </c>
      <c r="AV589" s="10" t="s">
        <v>105</v>
      </c>
      <c r="AW589" s="9">
        <v>9.1999999999999998E-3</v>
      </c>
      <c r="AY589" s="5">
        <v>2.039E-3</v>
      </c>
      <c r="AZ589" s="1" t="s">
        <v>105</v>
      </c>
      <c r="BB589" s="1" t="s">
        <v>105</v>
      </c>
      <c r="BD589" s="10" t="s">
        <v>107</v>
      </c>
      <c r="BE589" s="10" t="s">
        <v>105</v>
      </c>
      <c r="BF589" s="1" t="s">
        <v>139</v>
      </c>
      <c r="BG589" s="1" t="s">
        <v>140</v>
      </c>
      <c r="BH589" s="1" t="s">
        <v>319</v>
      </c>
      <c r="BI589" s="1" t="s">
        <v>111</v>
      </c>
      <c r="BJ589" s="1" t="s">
        <v>142</v>
      </c>
      <c r="BK589" s="1" t="s">
        <v>105</v>
      </c>
      <c r="BT589" s="1" t="s">
        <v>113</v>
      </c>
      <c r="BU589" s="1" t="s">
        <v>113</v>
      </c>
      <c r="BV589" s="1">
        <v>6</v>
      </c>
      <c r="BX589" s="9">
        <v>9.1999999999999998E-3</v>
      </c>
      <c r="BY589" s="5">
        <v>1.364E-3</v>
      </c>
      <c r="BZ589" s="1">
        <v>1</v>
      </c>
      <c r="CC589" s="1" t="s">
        <v>114</v>
      </c>
      <c r="CD589" s="5">
        <v>0</v>
      </c>
      <c r="CE589" s="5">
        <v>0.23307932000000001</v>
      </c>
    </row>
    <row r="590" spans="1:84" x14ac:dyDescent="0.25">
      <c r="A590" s="1" t="s">
        <v>136</v>
      </c>
      <c r="C590" s="1" t="s">
        <v>147</v>
      </c>
      <c r="D590" s="1">
        <v>1</v>
      </c>
      <c r="E590" s="1" t="s">
        <v>2094</v>
      </c>
      <c r="F590" s="1" t="s">
        <v>148</v>
      </c>
      <c r="G590" s="7" t="s">
        <v>2833</v>
      </c>
      <c r="H590" s="1">
        <v>2</v>
      </c>
      <c r="I590" s="1" t="s">
        <v>130</v>
      </c>
      <c r="J590" s="1" t="s">
        <v>105</v>
      </c>
      <c r="K590" s="1">
        <v>252</v>
      </c>
      <c r="L590" s="5">
        <v>0.2214879317</v>
      </c>
      <c r="M590" s="1" t="s">
        <v>105</v>
      </c>
      <c r="R590" s="1" t="s">
        <v>105</v>
      </c>
      <c r="S590" s="1">
        <v>5</v>
      </c>
      <c r="T590" s="1">
        <v>5</v>
      </c>
      <c r="U590" s="1">
        <v>1</v>
      </c>
      <c r="V590" s="1">
        <v>5</v>
      </c>
      <c r="X590" s="1" t="s">
        <v>106</v>
      </c>
      <c r="Y590" s="5">
        <v>-0.21867074210000004</v>
      </c>
      <c r="Z590" s="5">
        <v>-0.11956542950000004</v>
      </c>
      <c r="AA590" s="5">
        <v>-8.6558688899999958E-2</v>
      </c>
      <c r="AB590" s="5">
        <v>3.8142237500000009E-2</v>
      </c>
      <c r="AC590" s="5">
        <v>3.7062628499999972E-2</v>
      </c>
      <c r="AD590" s="5">
        <v>3.6846841400000052E-2</v>
      </c>
      <c r="AE590" s="5">
        <v>0.3723146207000001</v>
      </c>
      <c r="AF590" s="5">
        <v>0.21946938109999992</v>
      </c>
      <c r="AG590" s="5">
        <v>0.1757185765</v>
      </c>
      <c r="AH590" s="5">
        <v>-0.834371321</v>
      </c>
      <c r="AI590" s="5">
        <v>-0.37507964599999999</v>
      </c>
      <c r="AJ590" s="5">
        <v>-0.317858211</v>
      </c>
      <c r="AK590" s="1">
        <v>580</v>
      </c>
      <c r="AL590" s="5">
        <v>2.3889651459E-4</v>
      </c>
      <c r="AM590" s="5">
        <v>1.3895826300000001E-2</v>
      </c>
      <c r="AN590" s="5">
        <v>-0.67389726679999995</v>
      </c>
      <c r="AO590" s="5">
        <v>11.8341967453</v>
      </c>
      <c r="AP590" s="5">
        <v>2.5603211000000001E-2</v>
      </c>
      <c r="AQ590" s="8">
        <v>0.05</v>
      </c>
      <c r="AR590" s="1">
        <v>0</v>
      </c>
      <c r="AS590" s="1">
        <v>0</v>
      </c>
      <c r="AT590" s="1">
        <v>0</v>
      </c>
      <c r="AU590" s="1">
        <v>0</v>
      </c>
      <c r="AV590" s="10" t="s">
        <v>105</v>
      </c>
      <c r="AW590" s="9">
        <v>1.7100000000000001E-2</v>
      </c>
      <c r="AY590" s="5">
        <v>2.039E-3</v>
      </c>
      <c r="AZ590" s="1" t="s">
        <v>105</v>
      </c>
      <c r="BB590" s="1" t="s">
        <v>105</v>
      </c>
      <c r="BD590" s="10" t="s">
        <v>107</v>
      </c>
      <c r="BE590" s="10" t="s">
        <v>105</v>
      </c>
      <c r="BF590" s="1" t="s">
        <v>139</v>
      </c>
      <c r="BG590" s="1" t="s">
        <v>140</v>
      </c>
      <c r="BH590" s="1" t="s">
        <v>319</v>
      </c>
      <c r="BI590" s="1" t="s">
        <v>111</v>
      </c>
      <c r="BJ590" s="1" t="s">
        <v>142</v>
      </c>
      <c r="BK590" s="1" t="s">
        <v>105</v>
      </c>
      <c r="BT590" s="1" t="s">
        <v>113</v>
      </c>
      <c r="BU590" s="1" t="s">
        <v>113</v>
      </c>
      <c r="BV590" s="1">
        <v>6</v>
      </c>
      <c r="BX590" s="9">
        <v>1.7100000000000001E-2</v>
      </c>
      <c r="BY590" s="5">
        <v>1.364E-3</v>
      </c>
      <c r="BZ590" s="1">
        <v>1</v>
      </c>
      <c r="CC590" s="1" t="s">
        <v>114</v>
      </c>
      <c r="CD590" s="5">
        <v>0</v>
      </c>
      <c r="CE590" s="5">
        <v>0.22496795</v>
      </c>
      <c r="CF590" s="5"/>
    </row>
    <row r="591" spans="1:84" x14ac:dyDescent="0.25">
      <c r="A591" s="1" t="s">
        <v>136</v>
      </c>
      <c r="C591" s="1" t="s">
        <v>153</v>
      </c>
      <c r="D591" s="1">
        <v>1</v>
      </c>
      <c r="E591" s="1" t="s">
        <v>2099</v>
      </c>
      <c r="F591" s="1" t="s">
        <v>148</v>
      </c>
      <c r="G591" s="7" t="s">
        <v>2833</v>
      </c>
      <c r="H591" s="1">
        <v>2</v>
      </c>
      <c r="I591" s="1" t="s">
        <v>130</v>
      </c>
      <c r="J591" s="1" t="s">
        <v>105</v>
      </c>
      <c r="K591" s="1">
        <v>252</v>
      </c>
      <c r="L591" s="5">
        <v>0.24347319270000001</v>
      </c>
      <c r="M591" s="1" t="s">
        <v>105</v>
      </c>
      <c r="R591" s="1" t="s">
        <v>105</v>
      </c>
      <c r="S591" s="1">
        <v>5</v>
      </c>
      <c r="T591" s="1">
        <v>5</v>
      </c>
      <c r="U591" s="1">
        <v>1</v>
      </c>
      <c r="V591" s="1">
        <v>5</v>
      </c>
      <c r="X591" s="1" t="s">
        <v>106</v>
      </c>
      <c r="Y591" s="5">
        <v>-0.26144828669999998</v>
      </c>
      <c r="Z591" s="5">
        <v>-0.15777587609999999</v>
      </c>
      <c r="AA591" s="5">
        <v>-0.12300485250000004</v>
      </c>
      <c r="AB591" s="5">
        <v>1.0108075100000002E-2</v>
      </c>
      <c r="AC591" s="5">
        <v>8.4457362000001091E-3</v>
      </c>
      <c r="AD591" s="5">
        <v>8.1135968999999086E-3</v>
      </c>
      <c r="AE591" s="5">
        <v>0.37034892780000006</v>
      </c>
      <c r="AF591" s="5">
        <v>0.20421173240000012</v>
      </c>
      <c r="AG591" s="5">
        <v>0.15695650410000006</v>
      </c>
      <c r="AH591" s="5">
        <v>-0.87874967179999997</v>
      </c>
      <c r="AI591" s="5">
        <v>-0.43002315820000003</v>
      </c>
      <c r="AJ591" s="5">
        <v>-0.36877979890000001</v>
      </c>
      <c r="AK591" s="1">
        <v>574</v>
      </c>
      <c r="AL591" s="5">
        <v>1.4642332320999999E-4</v>
      </c>
      <c r="AM591" s="5">
        <v>1.52523578E-2</v>
      </c>
      <c r="AN591" s="5">
        <v>-0.97188492469999999</v>
      </c>
      <c r="AO591" s="5">
        <v>13.0670426535</v>
      </c>
      <c r="AP591" s="5">
        <v>2.9728480599999999E-2</v>
      </c>
      <c r="AQ591" s="8">
        <v>0.05</v>
      </c>
      <c r="AR591" s="1">
        <v>0</v>
      </c>
      <c r="AS591" s="1">
        <v>0</v>
      </c>
      <c r="AT591" s="1">
        <v>0</v>
      </c>
      <c r="AU591" s="1">
        <v>0</v>
      </c>
      <c r="AV591" s="10" t="s">
        <v>105</v>
      </c>
      <c r="AW591" s="9">
        <v>1.7299999999999999E-2</v>
      </c>
      <c r="AY591" s="5">
        <v>3.4919999999999999E-3</v>
      </c>
      <c r="AZ591" s="1" t="s">
        <v>105</v>
      </c>
      <c r="BB591" s="1" t="s">
        <v>105</v>
      </c>
      <c r="BD591" s="10" t="s">
        <v>107</v>
      </c>
      <c r="BE591" s="10" t="s">
        <v>105</v>
      </c>
      <c r="BF591" s="1" t="s">
        <v>139</v>
      </c>
      <c r="BG591" s="1" t="s">
        <v>140</v>
      </c>
      <c r="BH591" s="1" t="s">
        <v>319</v>
      </c>
      <c r="BI591" s="1" t="s">
        <v>111</v>
      </c>
      <c r="BJ591" s="1" t="s">
        <v>142</v>
      </c>
      <c r="BK591" s="1" t="s">
        <v>105</v>
      </c>
      <c r="BT591" s="1" t="s">
        <v>113</v>
      </c>
      <c r="BU591" s="1" t="s">
        <v>113</v>
      </c>
      <c r="BV591" s="1">
        <v>6</v>
      </c>
      <c r="BX591" s="9">
        <v>1.7299999999999999E-2</v>
      </c>
      <c r="BY591" s="5">
        <v>1.364E-3</v>
      </c>
      <c r="BZ591" s="1">
        <v>1</v>
      </c>
      <c r="CC591" s="1" t="s">
        <v>114</v>
      </c>
      <c r="CD591" s="5">
        <v>0</v>
      </c>
      <c r="CE591" s="5">
        <v>0.23278559000000001</v>
      </c>
      <c r="CF591" s="5"/>
    </row>
    <row r="592" spans="1:84" x14ac:dyDescent="0.25">
      <c r="A592" s="1" t="s">
        <v>136</v>
      </c>
      <c r="C592" s="1" t="s">
        <v>149</v>
      </c>
      <c r="D592" s="1">
        <v>1</v>
      </c>
      <c r="E592" s="1" t="s">
        <v>2095</v>
      </c>
      <c r="F592" s="1" t="s">
        <v>148</v>
      </c>
      <c r="G592" s="7" t="s">
        <v>2833</v>
      </c>
      <c r="H592" s="1">
        <v>2</v>
      </c>
      <c r="I592" s="1" t="s">
        <v>130</v>
      </c>
      <c r="J592" s="1" t="s">
        <v>105</v>
      </c>
      <c r="K592" s="1">
        <v>252</v>
      </c>
      <c r="L592" s="5">
        <v>0.22148369700000001</v>
      </c>
      <c r="M592" s="1" t="s">
        <v>105</v>
      </c>
      <c r="R592" s="1" t="s">
        <v>105</v>
      </c>
      <c r="S592" s="1">
        <v>5</v>
      </c>
      <c r="T592" s="1">
        <v>5</v>
      </c>
      <c r="U592" s="1">
        <v>1</v>
      </c>
      <c r="V592" s="1">
        <v>5</v>
      </c>
      <c r="X592" s="1" t="s">
        <v>106</v>
      </c>
      <c r="Y592" s="5">
        <v>-0.21279164490000002</v>
      </c>
      <c r="Z592" s="5">
        <v>-0.11294283940000005</v>
      </c>
      <c r="AA592" s="5">
        <v>-7.9688390000000053E-2</v>
      </c>
      <c r="AB592" s="5">
        <v>4.594294660000009E-2</v>
      </c>
      <c r="AC592" s="5">
        <v>4.4859281699999976E-2</v>
      </c>
      <c r="AD592" s="5">
        <v>4.4642683399999994E-2</v>
      </c>
      <c r="AE592" s="5">
        <v>0.38263853710000006</v>
      </c>
      <c r="AF592" s="5">
        <v>0.22864039830000005</v>
      </c>
      <c r="AG592" s="5">
        <v>0.18456011389999993</v>
      </c>
      <c r="AH592" s="5">
        <v>-0.83428695649999995</v>
      </c>
      <c r="AI592" s="5">
        <v>-0.37497360010000003</v>
      </c>
      <c r="AJ592" s="5">
        <v>-0.31776177979999998</v>
      </c>
      <c r="AK592" s="1">
        <v>580</v>
      </c>
      <c r="AL592" s="5">
        <v>2.6862499491999998E-4</v>
      </c>
      <c r="AM592" s="5">
        <v>1.3895751899999999E-2</v>
      </c>
      <c r="AN592" s="5">
        <v>-0.67138641519999998</v>
      </c>
      <c r="AO592" s="5">
        <v>11.819199299399999</v>
      </c>
      <c r="AP592" s="5">
        <v>2.55956276E-2</v>
      </c>
      <c r="AQ592" s="8">
        <v>3.2500000000000001E-2</v>
      </c>
      <c r="AR592" s="1">
        <v>0</v>
      </c>
      <c r="AS592" s="1">
        <v>0</v>
      </c>
      <c r="AT592" s="1">
        <v>0</v>
      </c>
      <c r="AU592" s="1">
        <v>0</v>
      </c>
      <c r="AV592" s="10" t="s">
        <v>105</v>
      </c>
      <c r="AW592" s="9">
        <v>9.5999999999999992E-3</v>
      </c>
      <c r="AY592" s="5">
        <v>2.039E-3</v>
      </c>
      <c r="AZ592" s="1" t="s">
        <v>105</v>
      </c>
      <c r="BB592" s="1" t="s">
        <v>105</v>
      </c>
      <c r="BD592" s="10" t="s">
        <v>107</v>
      </c>
      <c r="BE592" s="10" t="s">
        <v>105</v>
      </c>
      <c r="BF592" s="1" t="s">
        <v>139</v>
      </c>
      <c r="BG592" s="1" t="s">
        <v>140</v>
      </c>
      <c r="BH592" s="1" t="s">
        <v>319</v>
      </c>
      <c r="BI592" s="1" t="s">
        <v>111</v>
      </c>
      <c r="BJ592" s="1" t="s">
        <v>142</v>
      </c>
      <c r="BK592" s="1" t="s">
        <v>105</v>
      </c>
      <c r="BT592" s="1" t="s">
        <v>113</v>
      </c>
      <c r="BU592" s="1" t="s">
        <v>113</v>
      </c>
      <c r="BV592" s="1">
        <v>6</v>
      </c>
      <c r="BX592" s="9">
        <v>9.5999999999999992E-3</v>
      </c>
      <c r="BY592" s="5">
        <v>1.364E-3</v>
      </c>
      <c r="BZ592" s="1">
        <v>1</v>
      </c>
      <c r="CC592" s="1" t="s">
        <v>114</v>
      </c>
      <c r="CD592" s="5">
        <v>0</v>
      </c>
      <c r="CE592" s="5">
        <v>0.22502793000000001</v>
      </c>
      <c r="CF592" s="5"/>
    </row>
    <row r="593" spans="1:84" x14ac:dyDescent="0.25">
      <c r="A593" s="1" t="s">
        <v>136</v>
      </c>
      <c r="C593" s="1" t="s">
        <v>155</v>
      </c>
      <c r="D593" s="1">
        <v>1</v>
      </c>
      <c r="E593" s="1" t="s">
        <v>2101</v>
      </c>
      <c r="F593" s="1" t="s">
        <v>148</v>
      </c>
      <c r="G593" s="7" t="s">
        <v>2833</v>
      </c>
      <c r="H593" s="1">
        <v>2</v>
      </c>
      <c r="I593" s="1" t="s">
        <v>130</v>
      </c>
      <c r="J593" s="1" t="s">
        <v>105</v>
      </c>
      <c r="K593" s="1">
        <v>252</v>
      </c>
      <c r="L593" s="5">
        <v>0.24344402109999999</v>
      </c>
      <c r="M593" s="1" t="s">
        <v>105</v>
      </c>
      <c r="R593" s="1" t="s">
        <v>105</v>
      </c>
      <c r="S593" s="1">
        <v>5</v>
      </c>
      <c r="T593" s="1">
        <v>5</v>
      </c>
      <c r="U593" s="1">
        <v>1</v>
      </c>
      <c r="V593" s="1">
        <v>5</v>
      </c>
      <c r="X593" s="1" t="s">
        <v>106</v>
      </c>
      <c r="Y593" s="5">
        <v>-0.25593910340000003</v>
      </c>
      <c r="Z593" s="5">
        <v>-0.15150694239999996</v>
      </c>
      <c r="AA593" s="5">
        <v>-0.11648135120000003</v>
      </c>
      <c r="AB593" s="5">
        <v>1.7600809599999989E-2</v>
      </c>
      <c r="AC593" s="5">
        <v>1.592930189999997E-2</v>
      </c>
      <c r="AD593" s="5">
        <v>1.559532990000001E-2</v>
      </c>
      <c r="AE593" s="5">
        <v>0.38047788329999999</v>
      </c>
      <c r="AF593" s="5">
        <v>0.21312726109999991</v>
      </c>
      <c r="AG593" s="5">
        <v>0.16552683970000004</v>
      </c>
      <c r="AH593" s="5">
        <v>-0.87866097669999998</v>
      </c>
      <c r="AI593" s="5">
        <v>-0.4297479072</v>
      </c>
      <c r="AJ593" s="5">
        <v>-0.36852191839999993</v>
      </c>
      <c r="AK593" s="1">
        <v>574</v>
      </c>
      <c r="AL593" s="5">
        <v>1.7574299191999999E-4</v>
      </c>
      <c r="AM593" s="5">
        <v>1.52506689E-2</v>
      </c>
      <c r="AN593" s="5">
        <v>-0.97015583019999996</v>
      </c>
      <c r="AO593" s="5">
        <v>13.0568726198</v>
      </c>
      <c r="AP593" s="5">
        <v>2.97073783E-2</v>
      </c>
      <c r="AQ593" s="8">
        <v>3.2500000000000001E-2</v>
      </c>
      <c r="AR593" s="1">
        <v>0</v>
      </c>
      <c r="AS593" s="1">
        <v>0</v>
      </c>
      <c r="AT593" s="1">
        <v>0</v>
      </c>
      <c r="AU593" s="1">
        <v>0</v>
      </c>
      <c r="AV593" s="10" t="s">
        <v>105</v>
      </c>
      <c r="AW593" s="9">
        <v>9.7999999999999997E-3</v>
      </c>
      <c r="AY593" s="5">
        <v>2.8660000000000001E-3</v>
      </c>
      <c r="AZ593" s="1" t="s">
        <v>105</v>
      </c>
      <c r="BB593" s="1" t="s">
        <v>105</v>
      </c>
      <c r="BD593" s="10" t="s">
        <v>107</v>
      </c>
      <c r="BE593" s="10" t="s">
        <v>105</v>
      </c>
      <c r="BF593" s="1" t="s">
        <v>139</v>
      </c>
      <c r="BG593" s="1" t="s">
        <v>140</v>
      </c>
      <c r="BH593" s="1" t="s">
        <v>319</v>
      </c>
      <c r="BI593" s="1" t="s">
        <v>111</v>
      </c>
      <c r="BJ593" s="1" t="s">
        <v>142</v>
      </c>
      <c r="BK593" s="1" t="s">
        <v>105</v>
      </c>
      <c r="BT593" s="1" t="s">
        <v>113</v>
      </c>
      <c r="BU593" s="1" t="s">
        <v>113</v>
      </c>
      <c r="BV593" s="1">
        <v>6</v>
      </c>
      <c r="BX593" s="9">
        <v>9.7999999999999997E-3</v>
      </c>
      <c r="BY593" s="5">
        <v>1.364E-3</v>
      </c>
      <c r="BZ593" s="1">
        <v>1</v>
      </c>
      <c r="CC593" s="1" t="s">
        <v>114</v>
      </c>
      <c r="CD593" s="5">
        <v>0</v>
      </c>
      <c r="CE593" s="5">
        <v>0.23282883999999998</v>
      </c>
      <c r="CF593" s="5"/>
    </row>
    <row r="594" spans="1:84" x14ac:dyDescent="0.25">
      <c r="A594" s="1" t="s">
        <v>136</v>
      </c>
      <c r="C594" s="1" t="s">
        <v>154</v>
      </c>
      <c r="D594" s="1">
        <v>1</v>
      </c>
      <c r="E594" s="1" t="s">
        <v>2100</v>
      </c>
      <c r="F594" s="1" t="s">
        <v>148</v>
      </c>
      <c r="G594" s="7" t="s">
        <v>2833</v>
      </c>
      <c r="H594" s="1">
        <v>2</v>
      </c>
      <c r="I594" s="1" t="s">
        <v>130</v>
      </c>
      <c r="J594" s="1" t="s">
        <v>105</v>
      </c>
      <c r="K594" s="1">
        <v>252</v>
      </c>
      <c r="L594" s="5">
        <v>0.221865597</v>
      </c>
      <c r="M594" s="1" t="s">
        <v>105</v>
      </c>
      <c r="R594" s="1" t="s">
        <v>105</v>
      </c>
      <c r="S594" s="1">
        <v>5</v>
      </c>
      <c r="T594" s="1">
        <v>5</v>
      </c>
      <c r="U594" s="1">
        <v>1</v>
      </c>
      <c r="V594" s="1">
        <v>5</v>
      </c>
      <c r="X594" s="1" t="s">
        <v>106</v>
      </c>
      <c r="Y594" s="5">
        <v>-0.21650791290000004</v>
      </c>
      <c r="Z594" s="5">
        <v>-0.11694838259999996</v>
      </c>
      <c r="AA594" s="5">
        <v>-8.3786111100000005E-2</v>
      </c>
      <c r="AB594" s="5">
        <v>4.1526092500000056E-2</v>
      </c>
      <c r="AC594" s="5">
        <v>4.0436739500000041E-2</v>
      </c>
      <c r="AD594" s="5">
        <v>4.0219005600000024E-2</v>
      </c>
      <c r="AE594" s="5">
        <v>0.37742179399999998</v>
      </c>
      <c r="AF594" s="5">
        <v>0.2237677965</v>
      </c>
      <c r="AG594" s="5">
        <v>0.17979064749999996</v>
      </c>
      <c r="AH594" s="5">
        <v>-0.83437086130000004</v>
      </c>
      <c r="AI594" s="5">
        <v>-0.3750508387</v>
      </c>
      <c r="AJ594" s="5">
        <v>-0.31783070140000003</v>
      </c>
      <c r="AK594" s="1">
        <v>574</v>
      </c>
      <c r="AL594" s="5">
        <v>2.5210143031E-4</v>
      </c>
      <c r="AM594" s="5">
        <v>1.39193332E-2</v>
      </c>
      <c r="AN594" s="5">
        <v>-0.67662772709999996</v>
      </c>
      <c r="AO594" s="5">
        <v>11.856866030600001</v>
      </c>
      <c r="AP594" s="5">
        <v>2.5600776499999998E-2</v>
      </c>
      <c r="AQ594" s="8">
        <v>1.2500000000000001E-2</v>
      </c>
      <c r="AR594" s="1">
        <v>0</v>
      </c>
      <c r="AS594" s="1">
        <v>0</v>
      </c>
      <c r="AT594" s="1">
        <v>0</v>
      </c>
      <c r="AU594" s="1">
        <v>0</v>
      </c>
      <c r="AV594" s="10" t="s">
        <v>105</v>
      </c>
      <c r="AW594" s="9">
        <v>9.1999999999999998E-3</v>
      </c>
      <c r="AY594" s="5">
        <v>2.039E-3</v>
      </c>
      <c r="AZ594" s="1" t="s">
        <v>105</v>
      </c>
      <c r="BB594" s="1" t="s">
        <v>105</v>
      </c>
      <c r="BD594" s="10" t="s">
        <v>107</v>
      </c>
      <c r="BE594" s="10" t="s">
        <v>105</v>
      </c>
      <c r="BF594" s="1" t="s">
        <v>139</v>
      </c>
      <c r="BG594" s="1" t="s">
        <v>140</v>
      </c>
      <c r="BH594" s="1" t="s">
        <v>319</v>
      </c>
      <c r="BI594" s="1" t="s">
        <v>111</v>
      </c>
      <c r="BJ594" s="1" t="s">
        <v>142</v>
      </c>
      <c r="BK594" s="1" t="s">
        <v>105</v>
      </c>
      <c r="BT594" s="1" t="s">
        <v>113</v>
      </c>
      <c r="BU594" s="1" t="s">
        <v>113</v>
      </c>
      <c r="BV594" s="1">
        <v>6</v>
      </c>
      <c r="BX594" s="9">
        <v>9.1999999999999998E-3</v>
      </c>
      <c r="BY594" s="5">
        <v>1.364E-3</v>
      </c>
      <c r="BZ594" s="1">
        <v>1</v>
      </c>
      <c r="CC594" s="1" t="s">
        <v>114</v>
      </c>
      <c r="CD594" s="5">
        <v>0</v>
      </c>
      <c r="CE594" s="5">
        <v>0.22501702999999998</v>
      </c>
      <c r="CF594" s="5"/>
    </row>
    <row r="595" spans="1:84" x14ac:dyDescent="0.25">
      <c r="A595" s="1" t="s">
        <v>136</v>
      </c>
      <c r="C595" s="1" t="s">
        <v>572</v>
      </c>
      <c r="D595" s="1">
        <v>1</v>
      </c>
      <c r="E595" s="1" t="s">
        <v>2121</v>
      </c>
      <c r="F595" s="1" t="s">
        <v>157</v>
      </c>
      <c r="G595" s="7" t="s">
        <v>2833</v>
      </c>
      <c r="H595" s="1">
        <v>2</v>
      </c>
      <c r="I595" s="1" t="s">
        <v>130</v>
      </c>
      <c r="J595" s="1" t="s">
        <v>105</v>
      </c>
      <c r="K595" s="1">
        <v>252</v>
      </c>
      <c r="L595" s="5">
        <v>0.2537276584</v>
      </c>
      <c r="M595" s="1" t="s">
        <v>105</v>
      </c>
      <c r="R595" s="1" t="s">
        <v>105</v>
      </c>
      <c r="S595" s="1">
        <v>5</v>
      </c>
      <c r="T595" s="1">
        <v>5</v>
      </c>
      <c r="U595" s="1">
        <v>1</v>
      </c>
      <c r="V595" s="1">
        <v>5</v>
      </c>
      <c r="X595" s="1" t="s">
        <v>106</v>
      </c>
      <c r="Y595" s="5">
        <v>-0.25211745949999997</v>
      </c>
      <c r="Z595" s="5">
        <v>-0.14231078409999998</v>
      </c>
      <c r="AA595" s="5">
        <v>-0.10535662599999995</v>
      </c>
      <c r="AB595" s="5">
        <v>3.6251167499999903E-2</v>
      </c>
      <c r="AC595" s="5">
        <v>3.4766665400000063E-2</v>
      </c>
      <c r="AD595" s="5">
        <v>3.4470020299999904E-2</v>
      </c>
      <c r="AE595" s="5">
        <v>0.42570518040000005</v>
      </c>
      <c r="AF595" s="5">
        <v>0.24546806210000005</v>
      </c>
      <c r="AG595" s="5">
        <v>0.19446238969999996</v>
      </c>
      <c r="AH595" s="5">
        <v>-0.87955746830000003</v>
      </c>
      <c r="AI595" s="5">
        <v>-0.43421240220000001</v>
      </c>
      <c r="AJ595" s="5">
        <v>-0.37278548919999999</v>
      </c>
      <c r="AK595" s="1">
        <v>574</v>
      </c>
      <c r="AL595" s="5">
        <v>2.5933721893E-4</v>
      </c>
      <c r="AM595" s="5">
        <v>1.5909920099999999E-2</v>
      </c>
      <c r="AN595" s="5">
        <v>-0.81096396209999999</v>
      </c>
      <c r="AO595" s="5">
        <v>10.086310041300001</v>
      </c>
      <c r="AP595" s="5">
        <v>3.0072621399999999E-2</v>
      </c>
      <c r="AQ595" s="8">
        <v>0.05</v>
      </c>
      <c r="AR595" s="1">
        <v>0</v>
      </c>
      <c r="AS595" s="1">
        <v>0</v>
      </c>
      <c r="AT595" s="1">
        <v>0</v>
      </c>
      <c r="AU595" s="1">
        <v>0</v>
      </c>
      <c r="AV595" s="10" t="s">
        <v>105</v>
      </c>
      <c r="AW595" s="9">
        <v>1.7399999999999999E-2</v>
      </c>
      <c r="AY595" s="5">
        <v>4.7190000000000001E-3</v>
      </c>
      <c r="AZ595" s="1" t="s">
        <v>105</v>
      </c>
      <c r="BB595" s="1" t="s">
        <v>105</v>
      </c>
      <c r="BD595" s="10" t="s">
        <v>107</v>
      </c>
      <c r="BE595" s="10" t="s">
        <v>105</v>
      </c>
      <c r="BF595" s="1" t="s">
        <v>139</v>
      </c>
      <c r="BG595" s="1" t="s">
        <v>561</v>
      </c>
      <c r="BH595" s="1" t="s">
        <v>319</v>
      </c>
      <c r="BI595" s="1" t="s">
        <v>111</v>
      </c>
      <c r="BJ595" s="1" t="s">
        <v>142</v>
      </c>
      <c r="BK595" s="1" t="s">
        <v>105</v>
      </c>
      <c r="BT595" s="1" t="s">
        <v>113</v>
      </c>
      <c r="BU595" s="1" t="s">
        <v>113</v>
      </c>
      <c r="BV595" s="1">
        <v>6</v>
      </c>
      <c r="BX595" s="9">
        <v>1.7399999999999999E-2</v>
      </c>
      <c r="BY595" s="5">
        <v>2.2460000000000002E-3</v>
      </c>
      <c r="BZ595" s="1">
        <v>1</v>
      </c>
      <c r="CC595" s="1" t="s">
        <v>114</v>
      </c>
      <c r="CD595" s="5">
        <v>0</v>
      </c>
      <c r="CE595" s="5">
        <v>0.24207066999999999</v>
      </c>
      <c r="CF595" s="5"/>
    </row>
    <row r="596" spans="1:84" x14ac:dyDescent="0.25">
      <c r="A596" s="1" t="s">
        <v>136</v>
      </c>
      <c r="C596" s="1" t="s">
        <v>573</v>
      </c>
      <c r="D596" s="1">
        <v>1</v>
      </c>
      <c r="E596" s="1" t="s">
        <v>2122</v>
      </c>
      <c r="F596" s="1" t="s">
        <v>157</v>
      </c>
      <c r="G596" s="7" t="s">
        <v>2833</v>
      </c>
      <c r="H596" s="1">
        <v>2</v>
      </c>
      <c r="I596" s="1" t="s">
        <v>130</v>
      </c>
      <c r="J596" s="1" t="s">
        <v>105</v>
      </c>
      <c r="K596" s="1">
        <v>252</v>
      </c>
      <c r="L596" s="5">
        <v>0.25370143690000002</v>
      </c>
      <c r="M596" s="1" t="s">
        <v>105</v>
      </c>
      <c r="R596" s="1" t="s">
        <v>105</v>
      </c>
      <c r="S596" s="1">
        <v>5</v>
      </c>
      <c r="T596" s="1">
        <v>5</v>
      </c>
      <c r="U596" s="1">
        <v>1</v>
      </c>
      <c r="V596" s="1">
        <v>5</v>
      </c>
      <c r="X596" s="1" t="s">
        <v>106</v>
      </c>
      <c r="Y596" s="5">
        <v>-0.24620995130000001</v>
      </c>
      <c r="Z596" s="5">
        <v>-0.13554836849999996</v>
      </c>
      <c r="AA596" s="5">
        <v>-9.8306746999999972E-2</v>
      </c>
      <c r="AB596" s="5">
        <v>4.4397848900000092E-2</v>
      </c>
      <c r="AC596" s="5">
        <v>4.2904407099999986E-2</v>
      </c>
      <c r="AD596" s="5">
        <v>4.2605975100000082E-2</v>
      </c>
      <c r="AE596" s="5">
        <v>0.43687899540000008</v>
      </c>
      <c r="AF596" s="5">
        <v>0.25524314970000006</v>
      </c>
      <c r="AG596" s="5">
        <v>0.20384155549999994</v>
      </c>
      <c r="AH596" s="5">
        <v>-0.87946447809999995</v>
      </c>
      <c r="AI596" s="5">
        <v>-0.43411457149999999</v>
      </c>
      <c r="AJ596" s="5">
        <v>-0.37269400119999996</v>
      </c>
      <c r="AK596" s="1">
        <v>574</v>
      </c>
      <c r="AL596" s="5">
        <v>2.9040367825999998E-4</v>
      </c>
      <c r="AM596" s="5">
        <v>1.59083925E-2</v>
      </c>
      <c r="AN596" s="5">
        <v>-0.80956040060000001</v>
      </c>
      <c r="AO596" s="5">
        <v>10.0785784946</v>
      </c>
      <c r="AP596" s="5">
        <v>3.0065186599999998E-2</v>
      </c>
      <c r="AQ596" s="8">
        <v>3.2500000000000001E-2</v>
      </c>
      <c r="AR596" s="1">
        <v>0</v>
      </c>
      <c r="AS596" s="1">
        <v>0</v>
      </c>
      <c r="AT596" s="1">
        <v>0</v>
      </c>
      <c r="AU596" s="1">
        <v>0</v>
      </c>
      <c r="AV596" s="10" t="s">
        <v>105</v>
      </c>
      <c r="AW596" s="9">
        <v>9.9000000000000008E-3</v>
      </c>
      <c r="AY596" s="5">
        <v>4.6969999999999998E-3</v>
      </c>
      <c r="AZ596" s="1" t="s">
        <v>105</v>
      </c>
      <c r="BB596" s="1" t="s">
        <v>105</v>
      </c>
      <c r="BD596" s="10" t="s">
        <v>107</v>
      </c>
      <c r="BE596" s="10" t="s">
        <v>105</v>
      </c>
      <c r="BF596" s="1" t="s">
        <v>139</v>
      </c>
      <c r="BG596" s="1" t="s">
        <v>561</v>
      </c>
      <c r="BH596" s="1" t="s">
        <v>319</v>
      </c>
      <c r="BI596" s="1" t="s">
        <v>111</v>
      </c>
      <c r="BJ596" s="1" t="s">
        <v>142</v>
      </c>
      <c r="BK596" s="1" t="s">
        <v>105</v>
      </c>
      <c r="BT596" s="1" t="s">
        <v>113</v>
      </c>
      <c r="BU596" s="1" t="s">
        <v>113</v>
      </c>
      <c r="BV596" s="1">
        <v>6</v>
      </c>
      <c r="BX596" s="9">
        <v>9.9000000000000008E-3</v>
      </c>
      <c r="BY596" s="5">
        <v>2.2460000000000002E-3</v>
      </c>
      <c r="BZ596" s="1">
        <v>1</v>
      </c>
      <c r="CC596" s="1" t="s">
        <v>114</v>
      </c>
      <c r="CD596" s="5">
        <v>0</v>
      </c>
      <c r="CE596" s="5">
        <v>0.24210856</v>
      </c>
      <c r="CF596" s="5"/>
    </row>
    <row r="597" spans="1:84" x14ac:dyDescent="0.25">
      <c r="A597" s="1" t="s">
        <v>136</v>
      </c>
      <c r="C597" s="1" t="s">
        <v>563</v>
      </c>
      <c r="D597" s="1">
        <v>1</v>
      </c>
      <c r="E597" s="1" t="s">
        <v>2112</v>
      </c>
      <c r="F597" s="1" t="s">
        <v>145</v>
      </c>
      <c r="G597" s="7" t="s">
        <v>2833</v>
      </c>
      <c r="H597" s="1">
        <v>2</v>
      </c>
      <c r="I597" s="1" t="s">
        <v>130</v>
      </c>
      <c r="J597" s="1" t="s">
        <v>105</v>
      </c>
      <c r="K597" s="1">
        <v>252</v>
      </c>
      <c r="L597" s="5">
        <v>0.229410901</v>
      </c>
      <c r="M597" s="1" t="s">
        <v>105</v>
      </c>
      <c r="R597" s="1" t="s">
        <v>105</v>
      </c>
      <c r="S597" s="1">
        <v>5</v>
      </c>
      <c r="T597" s="1">
        <v>5</v>
      </c>
      <c r="U597" s="1">
        <v>1</v>
      </c>
      <c r="V597" s="1">
        <v>5</v>
      </c>
      <c r="X597" s="1" t="s">
        <v>106</v>
      </c>
      <c r="Y597" s="5">
        <v>-0.20893820949999997</v>
      </c>
      <c r="Z597" s="5">
        <v>-0.10464163910000002</v>
      </c>
      <c r="AA597" s="5">
        <v>-6.9834269000000004E-2</v>
      </c>
      <c r="AB597" s="5">
        <v>6.2178929699999941E-2</v>
      </c>
      <c r="AC597" s="5">
        <v>6.0913145600000052E-2</v>
      </c>
      <c r="AD597" s="5">
        <v>6.0660169799999997E-2</v>
      </c>
      <c r="AE597" s="5">
        <v>0.41786218610000003</v>
      </c>
      <c r="AF597" s="5">
        <v>0.25462072079999998</v>
      </c>
      <c r="AG597" s="5">
        <v>0.20804190169999992</v>
      </c>
      <c r="AH597" s="5">
        <v>-0.83815934920000001</v>
      </c>
      <c r="AI597" s="5">
        <v>-0.38674037949999995</v>
      </c>
      <c r="AJ597" s="5">
        <v>-0.32856225290000007</v>
      </c>
      <c r="AK597" s="1">
        <v>580</v>
      </c>
      <c r="AL597" s="5">
        <v>3.3579270657999998E-4</v>
      </c>
      <c r="AM597" s="5">
        <v>1.43885882E-2</v>
      </c>
      <c r="AN597" s="5">
        <v>-0.74583919249999997</v>
      </c>
      <c r="AO597" s="5">
        <v>9.6481189702000005</v>
      </c>
      <c r="AP597" s="5">
        <v>2.64624257E-2</v>
      </c>
      <c r="AQ597" s="8">
        <v>0.05</v>
      </c>
      <c r="AR597" s="1">
        <v>0</v>
      </c>
      <c r="AS597" s="1">
        <v>0</v>
      </c>
      <c r="AT597" s="1">
        <v>0</v>
      </c>
      <c r="AU597" s="1">
        <v>0</v>
      </c>
      <c r="AV597" s="10" t="s">
        <v>105</v>
      </c>
      <c r="AW597" s="9">
        <v>1.72E-2</v>
      </c>
      <c r="AY597" s="5">
        <v>3.7239999999999999E-3</v>
      </c>
      <c r="AZ597" s="1" t="s">
        <v>105</v>
      </c>
      <c r="BB597" s="1" t="s">
        <v>105</v>
      </c>
      <c r="BD597" s="10" t="s">
        <v>107</v>
      </c>
      <c r="BE597" s="10" t="s">
        <v>105</v>
      </c>
      <c r="BF597" s="1" t="s">
        <v>139</v>
      </c>
      <c r="BG597" s="1" t="s">
        <v>561</v>
      </c>
      <c r="BH597" s="1" t="s">
        <v>319</v>
      </c>
      <c r="BI597" s="1" t="s">
        <v>111</v>
      </c>
      <c r="BJ597" s="1" t="s">
        <v>142</v>
      </c>
      <c r="BK597" s="1" t="s">
        <v>105</v>
      </c>
      <c r="BT597" s="1" t="s">
        <v>113</v>
      </c>
      <c r="BU597" s="1" t="s">
        <v>113</v>
      </c>
      <c r="BV597" s="1">
        <v>6</v>
      </c>
      <c r="BX597" s="9">
        <v>1.72E-2</v>
      </c>
      <c r="BY597" s="5">
        <v>2.2460000000000002E-3</v>
      </c>
      <c r="BZ597" s="1">
        <v>1</v>
      </c>
      <c r="CC597" s="1" t="s">
        <v>114</v>
      </c>
      <c r="CD597" s="5">
        <v>0</v>
      </c>
      <c r="CE597" s="5">
        <v>0.22222665999999999</v>
      </c>
      <c r="CF597" s="5"/>
    </row>
    <row r="598" spans="1:84" x14ac:dyDescent="0.25">
      <c r="A598" s="1" t="s">
        <v>136</v>
      </c>
      <c r="C598" s="1" t="s">
        <v>567</v>
      </c>
      <c r="D598" s="1">
        <v>1</v>
      </c>
      <c r="E598" s="1" t="s">
        <v>2116</v>
      </c>
      <c r="F598" s="1" t="s">
        <v>145</v>
      </c>
      <c r="G598" s="7" t="s">
        <v>2833</v>
      </c>
      <c r="H598" s="1">
        <v>2</v>
      </c>
      <c r="I598" s="1" t="s">
        <v>130</v>
      </c>
      <c r="J598" s="1" t="s">
        <v>105</v>
      </c>
      <c r="K598" s="1">
        <v>252</v>
      </c>
      <c r="L598" s="5">
        <v>0.25487171980000001</v>
      </c>
      <c r="M598" s="1" t="s">
        <v>105</v>
      </c>
      <c r="R598" s="1" t="s">
        <v>105</v>
      </c>
      <c r="S598" s="1">
        <v>5</v>
      </c>
      <c r="T598" s="1">
        <v>5</v>
      </c>
      <c r="U598" s="1">
        <v>1</v>
      </c>
      <c r="V598" s="1">
        <v>5</v>
      </c>
      <c r="X598" s="1" t="s">
        <v>106</v>
      </c>
      <c r="Y598" s="5">
        <v>-0.25297877079999997</v>
      </c>
      <c r="Z598" s="5">
        <v>-0.14277111330000003</v>
      </c>
      <c r="AA598" s="5">
        <v>-0.10566770550000004</v>
      </c>
      <c r="AB598" s="5">
        <v>3.6619874699999944E-2</v>
      </c>
      <c r="AC598" s="5">
        <v>3.509385570000001E-2</v>
      </c>
      <c r="AD598" s="5">
        <v>3.4788921599999911E-2</v>
      </c>
      <c r="AE598" s="5">
        <v>0.42808632669999991</v>
      </c>
      <c r="AF598" s="5">
        <v>0.24684397620000009</v>
      </c>
      <c r="AG598" s="5">
        <v>0.19556803779999998</v>
      </c>
      <c r="AH598" s="5">
        <v>-0.88223617089999995</v>
      </c>
      <c r="AI598" s="5">
        <v>-0.43765162020000004</v>
      </c>
      <c r="AJ598" s="5">
        <v>-0.37601751480000001</v>
      </c>
      <c r="AK598" s="1">
        <v>574</v>
      </c>
      <c r="AL598" s="5">
        <v>2.6163254571999998E-4</v>
      </c>
      <c r="AM598" s="5">
        <v>1.59801202E-2</v>
      </c>
      <c r="AN598" s="5">
        <v>-0.82970313529999995</v>
      </c>
      <c r="AO598" s="5">
        <v>10.2882323602</v>
      </c>
      <c r="AP598" s="5">
        <v>3.0338204899999999E-2</v>
      </c>
      <c r="AQ598" s="8">
        <v>0.05</v>
      </c>
      <c r="AR598" s="1">
        <v>0</v>
      </c>
      <c r="AS598" s="1">
        <v>0</v>
      </c>
      <c r="AT598" s="1">
        <v>0</v>
      </c>
      <c r="AU598" s="1">
        <v>0</v>
      </c>
      <c r="AV598" s="10" t="s">
        <v>105</v>
      </c>
      <c r="AW598" s="9">
        <v>1.7399999999999999E-2</v>
      </c>
      <c r="AY598" s="5">
        <v>4.8719999999999996E-3</v>
      </c>
      <c r="AZ598" s="1" t="s">
        <v>105</v>
      </c>
      <c r="BB598" s="1" t="s">
        <v>105</v>
      </c>
      <c r="BD598" s="10" t="s">
        <v>107</v>
      </c>
      <c r="BE598" s="10" t="s">
        <v>105</v>
      </c>
      <c r="BF598" s="1" t="s">
        <v>139</v>
      </c>
      <c r="BG598" s="1" t="s">
        <v>561</v>
      </c>
      <c r="BH598" s="1" t="s">
        <v>319</v>
      </c>
      <c r="BI598" s="1" t="s">
        <v>111</v>
      </c>
      <c r="BJ598" s="1" t="s">
        <v>142</v>
      </c>
      <c r="BK598" s="1" t="s">
        <v>105</v>
      </c>
      <c r="BT598" s="1" t="s">
        <v>113</v>
      </c>
      <c r="BU598" s="1" t="s">
        <v>113</v>
      </c>
      <c r="BV598" s="1">
        <v>6</v>
      </c>
      <c r="BX598" s="9">
        <v>1.7399999999999999E-2</v>
      </c>
      <c r="BY598" s="5">
        <v>2.2460000000000002E-3</v>
      </c>
      <c r="BZ598" s="1">
        <v>1</v>
      </c>
      <c r="CC598" s="1" t="s">
        <v>114</v>
      </c>
      <c r="CD598" s="5">
        <v>0</v>
      </c>
      <c r="CE598" s="5">
        <v>0.24227371</v>
      </c>
      <c r="CF598" s="5"/>
    </row>
    <row r="599" spans="1:84" x14ac:dyDescent="0.25">
      <c r="A599" s="1" t="s">
        <v>136</v>
      </c>
      <c r="C599" s="1" t="s">
        <v>564</v>
      </c>
      <c r="D599" s="1">
        <v>1</v>
      </c>
      <c r="E599" s="1" t="s">
        <v>2113</v>
      </c>
      <c r="F599" s="1" t="s">
        <v>145</v>
      </c>
      <c r="G599" s="7" t="s">
        <v>2833</v>
      </c>
      <c r="H599" s="1">
        <v>2</v>
      </c>
      <c r="I599" s="1" t="s">
        <v>130</v>
      </c>
      <c r="J599" s="1" t="s">
        <v>105</v>
      </c>
      <c r="K599" s="1">
        <v>252</v>
      </c>
      <c r="L599" s="5">
        <v>0.2293915842</v>
      </c>
      <c r="M599" s="1" t="s">
        <v>105</v>
      </c>
      <c r="R599" s="1" t="s">
        <v>105</v>
      </c>
      <c r="S599" s="1">
        <v>5</v>
      </c>
      <c r="T599" s="1">
        <v>5</v>
      </c>
      <c r="U599" s="1">
        <v>1</v>
      </c>
      <c r="V599" s="1">
        <v>5</v>
      </c>
      <c r="X599" s="1" t="s">
        <v>106</v>
      </c>
      <c r="Y599" s="5">
        <v>-0.20269078070000002</v>
      </c>
      <c r="Z599" s="5">
        <v>-9.7580052800000039E-2</v>
      </c>
      <c r="AA599" s="5">
        <v>-6.2501107E-2</v>
      </c>
      <c r="AB599" s="5">
        <v>7.053703609999995E-2</v>
      </c>
      <c r="AC599" s="5">
        <v>6.9264526400000026E-2</v>
      </c>
      <c r="AD599" s="5">
        <v>6.9010205999999963E-2</v>
      </c>
      <c r="AE599" s="5">
        <v>0.42899971830000005</v>
      </c>
      <c r="AF599" s="5">
        <v>0.2644844032</v>
      </c>
      <c r="AG599" s="5">
        <v>0.21754226679999999</v>
      </c>
      <c r="AH599" s="5">
        <v>-0.83804990619999997</v>
      </c>
      <c r="AI599" s="5">
        <v>-0.38662487010000002</v>
      </c>
      <c r="AJ599" s="5">
        <v>-0.32845637309999998</v>
      </c>
      <c r="AK599" s="1">
        <v>580</v>
      </c>
      <c r="AL599" s="5">
        <v>3.6689864523999999E-4</v>
      </c>
      <c r="AM599" s="5">
        <v>1.4387519600000001E-2</v>
      </c>
      <c r="AN599" s="5">
        <v>-0.7440021899</v>
      </c>
      <c r="AO599" s="5">
        <v>9.6358921356000007</v>
      </c>
      <c r="AP599" s="5">
        <v>2.64539975E-2</v>
      </c>
      <c r="AQ599" s="8">
        <v>3.2500000000000001E-2</v>
      </c>
      <c r="AR599" s="1">
        <v>0</v>
      </c>
      <c r="AS599" s="1">
        <v>0</v>
      </c>
      <c r="AT599" s="1">
        <v>0</v>
      </c>
      <c r="AU599" s="1">
        <v>0</v>
      </c>
      <c r="AV599" s="10" t="s">
        <v>105</v>
      </c>
      <c r="AW599" s="9">
        <v>9.7000000000000003E-3</v>
      </c>
      <c r="AY599" s="5">
        <v>3.7239999999999999E-3</v>
      </c>
      <c r="AZ599" s="1" t="s">
        <v>105</v>
      </c>
      <c r="BB599" s="1" t="s">
        <v>105</v>
      </c>
      <c r="BD599" s="10" t="s">
        <v>107</v>
      </c>
      <c r="BE599" s="10" t="s">
        <v>105</v>
      </c>
      <c r="BF599" s="1" t="s">
        <v>139</v>
      </c>
      <c r="BG599" s="1" t="s">
        <v>561</v>
      </c>
      <c r="BH599" s="1" t="s">
        <v>319</v>
      </c>
      <c r="BI599" s="1" t="s">
        <v>111</v>
      </c>
      <c r="BJ599" s="1" t="s">
        <v>142</v>
      </c>
      <c r="BK599" s="1" t="s">
        <v>105</v>
      </c>
      <c r="BT599" s="1" t="s">
        <v>113</v>
      </c>
      <c r="BU599" s="1" t="s">
        <v>113</v>
      </c>
      <c r="BV599" s="1">
        <v>6</v>
      </c>
      <c r="BX599" s="9">
        <v>9.7000000000000003E-3</v>
      </c>
      <c r="BY599" s="5">
        <v>2.2460000000000002E-3</v>
      </c>
      <c r="BZ599" s="1">
        <v>1</v>
      </c>
      <c r="CC599" s="1" t="s">
        <v>114</v>
      </c>
      <c r="CD599" s="5">
        <v>0</v>
      </c>
      <c r="CE599" s="5">
        <v>0.22227184999999999</v>
      </c>
      <c r="CF599" s="5"/>
    </row>
    <row r="600" spans="1:84" x14ac:dyDescent="0.25">
      <c r="A600" s="1" t="s">
        <v>136</v>
      </c>
      <c r="C600" s="1" t="s">
        <v>569</v>
      </c>
      <c r="D600" s="1">
        <v>1</v>
      </c>
      <c r="E600" s="1" t="s">
        <v>2118</v>
      </c>
      <c r="F600" s="1" t="s">
        <v>145</v>
      </c>
      <c r="G600" s="7" t="s">
        <v>2833</v>
      </c>
      <c r="H600" s="1">
        <v>2</v>
      </c>
      <c r="I600" s="1" t="s">
        <v>130</v>
      </c>
      <c r="J600" s="1" t="s">
        <v>105</v>
      </c>
      <c r="K600" s="1">
        <v>252</v>
      </c>
      <c r="L600" s="5">
        <v>0.25485460980000002</v>
      </c>
      <c r="M600" s="1" t="s">
        <v>105</v>
      </c>
      <c r="R600" s="1" t="s">
        <v>105</v>
      </c>
      <c r="S600" s="1">
        <v>5</v>
      </c>
      <c r="T600" s="1">
        <v>5</v>
      </c>
      <c r="U600" s="1">
        <v>1</v>
      </c>
      <c r="V600" s="1">
        <v>5</v>
      </c>
      <c r="X600" s="1" t="s">
        <v>106</v>
      </c>
      <c r="Y600" s="5">
        <v>-0.24747338330000002</v>
      </c>
      <c r="Z600" s="5">
        <v>-0.13646138600000002</v>
      </c>
      <c r="AA600" s="5">
        <v>-9.908739929999999E-2</v>
      </c>
      <c r="AB600" s="5">
        <v>4.4235567899999939E-2</v>
      </c>
      <c r="AC600" s="5">
        <v>4.2699413200000036E-2</v>
      </c>
      <c r="AD600" s="5">
        <v>4.2392453599999991E-2</v>
      </c>
      <c r="AE600" s="5">
        <v>0.43855227179999989</v>
      </c>
      <c r="AF600" s="5">
        <v>0.25599143869999996</v>
      </c>
      <c r="AG600" s="5">
        <v>0.20434237090000007</v>
      </c>
      <c r="AH600" s="5">
        <v>-0.88222026949999999</v>
      </c>
      <c r="AI600" s="5">
        <v>-0.43764292199999999</v>
      </c>
      <c r="AJ600" s="5">
        <v>-0.3760095376</v>
      </c>
      <c r="AK600" s="1">
        <v>574</v>
      </c>
      <c r="AL600" s="5">
        <v>2.9066909861999999E-4</v>
      </c>
      <c r="AM600" s="5">
        <v>1.5979092199999999E-2</v>
      </c>
      <c r="AN600" s="5">
        <v>-0.82917560609999996</v>
      </c>
      <c r="AO600" s="5">
        <v>10.2816444698</v>
      </c>
      <c r="AP600" s="5">
        <v>3.0337590500000001E-2</v>
      </c>
      <c r="AQ600" s="8">
        <v>3.2500000000000001E-2</v>
      </c>
      <c r="AR600" s="1">
        <v>0</v>
      </c>
      <c r="AS600" s="1">
        <v>0</v>
      </c>
      <c r="AT600" s="1">
        <v>0</v>
      </c>
      <c r="AU600" s="1">
        <v>0</v>
      </c>
      <c r="AV600" s="10" t="s">
        <v>105</v>
      </c>
      <c r="AW600" s="9">
        <v>9.9000000000000008E-3</v>
      </c>
      <c r="AY600" s="5">
        <v>4.5719999999999997E-3</v>
      </c>
      <c r="AZ600" s="1" t="s">
        <v>105</v>
      </c>
      <c r="BB600" s="1" t="s">
        <v>105</v>
      </c>
      <c r="BD600" s="10" t="s">
        <v>107</v>
      </c>
      <c r="BE600" s="10" t="s">
        <v>105</v>
      </c>
      <c r="BF600" s="1" t="s">
        <v>139</v>
      </c>
      <c r="BG600" s="1" t="s">
        <v>561</v>
      </c>
      <c r="BH600" s="1" t="s">
        <v>319</v>
      </c>
      <c r="BI600" s="1" t="s">
        <v>111</v>
      </c>
      <c r="BJ600" s="1" t="s">
        <v>142</v>
      </c>
      <c r="BK600" s="1" t="s">
        <v>105</v>
      </c>
      <c r="BT600" s="1" t="s">
        <v>113</v>
      </c>
      <c r="BU600" s="1" t="s">
        <v>113</v>
      </c>
      <c r="BV600" s="1">
        <v>6</v>
      </c>
      <c r="BX600" s="9">
        <v>9.9000000000000008E-3</v>
      </c>
      <c r="BY600" s="5">
        <v>2.2460000000000002E-3</v>
      </c>
      <c r="BZ600" s="1">
        <v>1</v>
      </c>
      <c r="CC600" s="1" t="s">
        <v>114</v>
      </c>
      <c r="CD600" s="5">
        <v>0</v>
      </c>
      <c r="CE600" s="5">
        <v>0.24223009000000001</v>
      </c>
      <c r="CF600" s="5"/>
    </row>
    <row r="601" spans="1:84" x14ac:dyDescent="0.25">
      <c r="A601" s="1" t="s">
        <v>136</v>
      </c>
      <c r="C601" s="1" t="s">
        <v>568</v>
      </c>
      <c r="D601" s="1">
        <v>1</v>
      </c>
      <c r="E601" s="1" t="s">
        <v>2117</v>
      </c>
      <c r="F601" s="1" t="s">
        <v>145</v>
      </c>
      <c r="G601" s="7" t="s">
        <v>2833</v>
      </c>
      <c r="H601" s="1">
        <v>2</v>
      </c>
      <c r="I601" s="1" t="s">
        <v>130</v>
      </c>
      <c r="J601" s="1" t="s">
        <v>105</v>
      </c>
      <c r="K601" s="1">
        <v>252</v>
      </c>
      <c r="L601" s="5">
        <v>0.23019917270000001</v>
      </c>
      <c r="M601" s="1" t="s">
        <v>105</v>
      </c>
      <c r="R601" s="1" t="s">
        <v>105</v>
      </c>
      <c r="S601" s="1">
        <v>5</v>
      </c>
      <c r="T601" s="1">
        <v>5</v>
      </c>
      <c r="U601" s="1">
        <v>1</v>
      </c>
      <c r="V601" s="1">
        <v>5</v>
      </c>
      <c r="X601" s="1" t="s">
        <v>106</v>
      </c>
      <c r="Y601" s="5">
        <v>-0.20810290740000004</v>
      </c>
      <c r="Z601" s="5">
        <v>-0.10331334800000003</v>
      </c>
      <c r="AA601" s="5">
        <v>-6.8331733199999967E-2</v>
      </c>
      <c r="AB601" s="5">
        <v>6.4368778900000034E-2</v>
      </c>
      <c r="AC601" s="5">
        <v>6.3105771800000099E-2</v>
      </c>
      <c r="AD601" s="5">
        <v>6.2853350199999936E-2</v>
      </c>
      <c r="AE601" s="5">
        <v>0.42224825310000003</v>
      </c>
      <c r="AF601" s="5">
        <v>0.25795628219999989</v>
      </c>
      <c r="AG601" s="5">
        <v>0.21109265150000001</v>
      </c>
      <c r="AH601" s="5">
        <v>-0.83803404650000002</v>
      </c>
      <c r="AI601" s="5">
        <v>-0.38699935529999996</v>
      </c>
      <c r="AJ601" s="5">
        <v>-0.32880351799999996</v>
      </c>
      <c r="AK601" s="1">
        <v>574</v>
      </c>
      <c r="AL601" s="5">
        <v>3.4471562390999999E-4</v>
      </c>
      <c r="AM601" s="5">
        <v>1.4438540999999999E-2</v>
      </c>
      <c r="AN601" s="5">
        <v>-0.74010044159999999</v>
      </c>
      <c r="AO601" s="5">
        <v>9.5843110024999998</v>
      </c>
      <c r="AP601" s="5">
        <v>2.6482426900000001E-2</v>
      </c>
      <c r="AQ601" s="8">
        <v>1.2500000000000001E-2</v>
      </c>
      <c r="AR601" s="1">
        <v>0</v>
      </c>
      <c r="AS601" s="1">
        <v>0</v>
      </c>
      <c r="AT601" s="1">
        <v>0</v>
      </c>
      <c r="AU601" s="1">
        <v>0</v>
      </c>
      <c r="AV601" s="10" t="s">
        <v>105</v>
      </c>
      <c r="AW601" s="9">
        <v>9.2999999999999992E-3</v>
      </c>
      <c r="AY601" s="5">
        <v>3.7239999999999999E-3</v>
      </c>
      <c r="AZ601" s="1" t="s">
        <v>105</v>
      </c>
      <c r="BB601" s="1" t="s">
        <v>105</v>
      </c>
      <c r="BD601" s="10" t="s">
        <v>107</v>
      </c>
      <c r="BE601" s="10" t="s">
        <v>105</v>
      </c>
      <c r="BF601" s="1" t="s">
        <v>139</v>
      </c>
      <c r="BG601" s="1" t="s">
        <v>561</v>
      </c>
      <c r="BH601" s="1" t="s">
        <v>319</v>
      </c>
      <c r="BI601" s="1" t="s">
        <v>111</v>
      </c>
      <c r="BJ601" s="1" t="s">
        <v>142</v>
      </c>
      <c r="BK601" s="1" t="s">
        <v>105</v>
      </c>
      <c r="BT601" s="1" t="s">
        <v>113</v>
      </c>
      <c r="BU601" s="1" t="s">
        <v>113</v>
      </c>
      <c r="BV601" s="1">
        <v>6</v>
      </c>
      <c r="BX601" s="9">
        <v>9.2999999999999992E-3</v>
      </c>
      <c r="BY601" s="5">
        <v>2.2460000000000002E-3</v>
      </c>
      <c r="BZ601" s="1">
        <v>1</v>
      </c>
      <c r="CC601" s="1" t="s">
        <v>114</v>
      </c>
      <c r="CD601" s="5">
        <v>0</v>
      </c>
      <c r="CE601" s="5">
        <v>0.22227421999999999</v>
      </c>
      <c r="CF601" s="5"/>
    </row>
    <row r="602" spans="1:84" x14ac:dyDescent="0.25">
      <c r="A602" s="1" t="s">
        <v>136</v>
      </c>
      <c r="C602" s="1" t="s">
        <v>570</v>
      </c>
      <c r="D602" s="1">
        <v>1</v>
      </c>
      <c r="E602" s="1" t="s">
        <v>2119</v>
      </c>
      <c r="F602" s="1" t="s">
        <v>138</v>
      </c>
      <c r="G602" s="7" t="s">
        <v>2833</v>
      </c>
      <c r="H602" s="1">
        <v>2</v>
      </c>
      <c r="I602" s="1" t="s">
        <v>130</v>
      </c>
      <c r="J602" s="1" t="s">
        <v>105</v>
      </c>
      <c r="K602" s="1">
        <v>252</v>
      </c>
      <c r="L602" s="5">
        <v>0.25326043650000002</v>
      </c>
      <c r="M602" s="1" t="s">
        <v>105</v>
      </c>
      <c r="R602" s="1" t="s">
        <v>105</v>
      </c>
      <c r="S602" s="1">
        <v>5</v>
      </c>
      <c r="T602" s="1">
        <v>5</v>
      </c>
      <c r="U602" s="1">
        <v>1</v>
      </c>
      <c r="V602" s="1">
        <v>5</v>
      </c>
      <c r="X602" s="1" t="s">
        <v>106</v>
      </c>
      <c r="Y602" s="5">
        <v>-0.24232872410000006</v>
      </c>
      <c r="Z602" s="5">
        <v>-0.13131169880000004</v>
      </c>
      <c r="AA602" s="5">
        <v>-9.3953457899999981E-2</v>
      </c>
      <c r="AB602" s="5">
        <v>4.9089402799999959E-2</v>
      </c>
      <c r="AC602" s="5">
        <v>4.7657839400000013E-2</v>
      </c>
      <c r="AD602" s="5">
        <v>4.7371761199999973E-2</v>
      </c>
      <c r="AE602" s="5">
        <v>0.44285569020000004</v>
      </c>
      <c r="AF602" s="5">
        <v>0.26066937010000002</v>
      </c>
      <c r="AG602" s="5">
        <v>0.20911318639999998</v>
      </c>
      <c r="AH602" s="5">
        <v>-0.87701246659999998</v>
      </c>
      <c r="AI602" s="5">
        <v>-0.43154487149999998</v>
      </c>
      <c r="AJ602" s="5">
        <v>-0.37029182059999999</v>
      </c>
      <c r="AK602" s="1">
        <v>574</v>
      </c>
      <c r="AL602" s="5">
        <v>3.0818707899E-4</v>
      </c>
      <c r="AM602" s="5">
        <v>1.5883718099999999E-2</v>
      </c>
      <c r="AN602" s="5">
        <v>-0.77372194139999995</v>
      </c>
      <c r="AO602" s="5">
        <v>9.9221388904999994</v>
      </c>
      <c r="AP602" s="5">
        <v>2.9870006099999999E-2</v>
      </c>
      <c r="AQ602" s="8">
        <v>0.05</v>
      </c>
      <c r="AR602" s="1">
        <v>0</v>
      </c>
      <c r="AS602" s="1">
        <v>0</v>
      </c>
      <c r="AT602" s="1">
        <v>0</v>
      </c>
      <c r="AU602" s="1">
        <v>0</v>
      </c>
      <c r="AV602" s="10" t="s">
        <v>105</v>
      </c>
      <c r="AW602" s="9">
        <v>1.72E-2</v>
      </c>
      <c r="AY602" s="5">
        <v>3.7239999999999999E-3</v>
      </c>
      <c r="AZ602" s="1" t="s">
        <v>105</v>
      </c>
      <c r="BB602" s="1" t="s">
        <v>105</v>
      </c>
      <c r="BD602" s="10" t="s">
        <v>107</v>
      </c>
      <c r="BE602" s="10" t="s">
        <v>105</v>
      </c>
      <c r="BF602" s="1" t="s">
        <v>139</v>
      </c>
      <c r="BG602" s="1" t="s">
        <v>561</v>
      </c>
      <c r="BH602" s="1" t="s">
        <v>319</v>
      </c>
      <c r="BI602" s="1" t="s">
        <v>111</v>
      </c>
      <c r="BJ602" s="1" t="s">
        <v>142</v>
      </c>
      <c r="BK602" s="1" t="s">
        <v>105</v>
      </c>
      <c r="BT602" s="1" t="s">
        <v>113</v>
      </c>
      <c r="BU602" s="1" t="s">
        <v>113</v>
      </c>
      <c r="BV602" s="1">
        <v>6</v>
      </c>
      <c r="BX602" s="9">
        <v>1.72E-2</v>
      </c>
      <c r="BY602" s="5">
        <v>2.2460000000000002E-3</v>
      </c>
      <c r="BZ602" s="1">
        <v>1</v>
      </c>
      <c r="CC602" s="1" t="s">
        <v>114</v>
      </c>
      <c r="CD602" s="5">
        <v>0</v>
      </c>
      <c r="CE602" s="5">
        <v>0.24317879000000001</v>
      </c>
      <c r="CF602" s="5"/>
    </row>
    <row r="603" spans="1:84" x14ac:dyDescent="0.25">
      <c r="A603" s="1" t="s">
        <v>136</v>
      </c>
      <c r="C603" s="1" t="s">
        <v>571</v>
      </c>
      <c r="D603" s="1">
        <v>1</v>
      </c>
      <c r="E603" s="1" t="s">
        <v>2120</v>
      </c>
      <c r="F603" s="1" t="s">
        <v>138</v>
      </c>
      <c r="G603" s="7" t="s">
        <v>2833</v>
      </c>
      <c r="H603" s="1">
        <v>2</v>
      </c>
      <c r="I603" s="1" t="s">
        <v>130</v>
      </c>
      <c r="J603" s="1" t="s">
        <v>105</v>
      </c>
      <c r="K603" s="1">
        <v>252</v>
      </c>
      <c r="L603" s="5">
        <v>0.25325340909999999</v>
      </c>
      <c r="M603" s="1" t="s">
        <v>105</v>
      </c>
      <c r="R603" s="1" t="s">
        <v>105</v>
      </c>
      <c r="S603" s="1">
        <v>5</v>
      </c>
      <c r="T603" s="1">
        <v>5</v>
      </c>
      <c r="U603" s="1">
        <v>1</v>
      </c>
      <c r="V603" s="1">
        <v>5</v>
      </c>
      <c r="X603" s="1" t="s">
        <v>106</v>
      </c>
      <c r="Y603" s="5">
        <v>-0.23655652110000003</v>
      </c>
      <c r="Z603" s="5">
        <v>-0.12469726540000003</v>
      </c>
      <c r="AA603" s="5">
        <v>-8.7055587100000054E-2</v>
      </c>
      <c r="AB603" s="5">
        <v>5.7068016999999971E-2</v>
      </c>
      <c r="AC603" s="5">
        <v>5.5628797600000057E-2</v>
      </c>
      <c r="AD603" s="5">
        <v>5.5341188899999949E-2</v>
      </c>
      <c r="AE603" s="5">
        <v>0.45383206760000006</v>
      </c>
      <c r="AF603" s="5">
        <v>0.27025992229999996</v>
      </c>
      <c r="AG603" s="5">
        <v>0.21831192619999995</v>
      </c>
      <c r="AH603" s="5">
        <v>-0.87693841370000003</v>
      </c>
      <c r="AI603" s="5">
        <v>-0.43145051559999992</v>
      </c>
      <c r="AJ603" s="5">
        <v>-0.37020383379999999</v>
      </c>
      <c r="AK603" s="1">
        <v>574</v>
      </c>
      <c r="AL603" s="5">
        <v>3.3826608371000002E-4</v>
      </c>
      <c r="AM603" s="5">
        <v>1.5883422299999998E-2</v>
      </c>
      <c r="AN603" s="5">
        <v>-0.77200180709999999</v>
      </c>
      <c r="AO603" s="5">
        <v>9.9121062750999993</v>
      </c>
      <c r="AP603" s="5">
        <v>2.98628963E-2</v>
      </c>
      <c r="AQ603" s="8">
        <v>3.2500000000000001E-2</v>
      </c>
      <c r="AR603" s="1">
        <v>0</v>
      </c>
      <c r="AS603" s="1">
        <v>0</v>
      </c>
      <c r="AT603" s="1">
        <v>0</v>
      </c>
      <c r="AU603" s="1">
        <v>0</v>
      </c>
      <c r="AV603" s="10" t="s">
        <v>105</v>
      </c>
      <c r="AW603" s="9">
        <v>9.7000000000000003E-3</v>
      </c>
      <c r="AY603" s="5">
        <v>3.7239999999999999E-3</v>
      </c>
      <c r="AZ603" s="1" t="s">
        <v>105</v>
      </c>
      <c r="BB603" s="1" t="s">
        <v>105</v>
      </c>
      <c r="BD603" s="10" t="s">
        <v>107</v>
      </c>
      <c r="BE603" s="10" t="s">
        <v>105</v>
      </c>
      <c r="BF603" s="1" t="s">
        <v>139</v>
      </c>
      <c r="BG603" s="1" t="s">
        <v>561</v>
      </c>
      <c r="BH603" s="1" t="s">
        <v>319</v>
      </c>
      <c r="BI603" s="1" t="s">
        <v>111</v>
      </c>
      <c r="BJ603" s="1" t="s">
        <v>142</v>
      </c>
      <c r="BK603" s="1" t="s">
        <v>105</v>
      </c>
      <c r="BT603" s="1" t="s">
        <v>113</v>
      </c>
      <c r="BU603" s="1" t="s">
        <v>113</v>
      </c>
      <c r="BV603" s="1">
        <v>6</v>
      </c>
      <c r="BX603" s="9">
        <v>9.7000000000000003E-3</v>
      </c>
      <c r="BY603" s="5">
        <v>2.2460000000000002E-3</v>
      </c>
      <c r="BZ603" s="1">
        <v>1</v>
      </c>
      <c r="CC603" s="1" t="s">
        <v>114</v>
      </c>
      <c r="CD603" s="5">
        <v>0</v>
      </c>
      <c r="CE603" s="5">
        <v>0.24323077999999998</v>
      </c>
      <c r="CF603" s="5"/>
    </row>
    <row r="604" spans="1:84" x14ac:dyDescent="0.25">
      <c r="A604" s="1" t="s">
        <v>136</v>
      </c>
      <c r="C604" s="1" t="s">
        <v>575</v>
      </c>
      <c r="D604" s="1">
        <v>1</v>
      </c>
      <c r="E604" s="1" t="s">
        <v>2124</v>
      </c>
      <c r="F604" s="1" t="s">
        <v>138</v>
      </c>
      <c r="G604" s="7" t="s">
        <v>2833</v>
      </c>
      <c r="H604" s="1">
        <v>2</v>
      </c>
      <c r="I604" s="1" t="s">
        <v>130</v>
      </c>
      <c r="J604" s="1" t="s">
        <v>105</v>
      </c>
      <c r="K604" s="1">
        <v>252</v>
      </c>
      <c r="L604" s="5">
        <v>0.2624425313</v>
      </c>
      <c r="M604" s="1" t="s">
        <v>105</v>
      </c>
      <c r="R604" s="1" t="s">
        <v>105</v>
      </c>
      <c r="S604" s="1">
        <v>5</v>
      </c>
      <c r="T604" s="1">
        <v>5</v>
      </c>
      <c r="U604" s="1">
        <v>1</v>
      </c>
      <c r="V604" s="1">
        <v>5</v>
      </c>
      <c r="X604" s="1" t="s">
        <v>106</v>
      </c>
      <c r="Y604" s="1">
        <v>-0.21418927710000002</v>
      </c>
      <c r="Z604" s="1">
        <v>-9.4551038400000009E-2</v>
      </c>
      <c r="AA604" s="1">
        <v>-5.4166087399999951E-2</v>
      </c>
      <c r="AB604" s="1">
        <v>0.10104706110000006</v>
      </c>
      <c r="AC604" s="1">
        <v>9.9454907299999951E-2</v>
      </c>
      <c r="AD604" s="1">
        <v>9.9136752900000014E-2</v>
      </c>
      <c r="AE604" s="1">
        <v>0.53178572999999996</v>
      </c>
      <c r="AF604" s="1">
        <v>0.33186110979999994</v>
      </c>
      <c r="AG604" s="1">
        <v>0.2754675674</v>
      </c>
      <c r="AH604" s="1">
        <v>-0.87735927300000005</v>
      </c>
      <c r="AI604" s="1">
        <v>-0.45085193909999999</v>
      </c>
      <c r="AJ604" s="1">
        <v>-0.38851319290000008</v>
      </c>
      <c r="AK604" s="1">
        <v>497</v>
      </c>
      <c r="AL604" s="5">
        <v>5.0882305103000004E-4</v>
      </c>
      <c r="AM604" s="5">
        <v>1.6458806699999998E-2</v>
      </c>
      <c r="AN604" s="5">
        <v>-0.79129331879999998</v>
      </c>
      <c r="AO604" s="5">
        <v>9.7980242782999998</v>
      </c>
      <c r="AP604" s="5">
        <v>3.1379020299999998E-2</v>
      </c>
      <c r="AQ604" s="8">
        <v>1.2500000000000001E-2</v>
      </c>
      <c r="AR604" s="1">
        <v>0</v>
      </c>
      <c r="AS604" s="1">
        <v>0</v>
      </c>
      <c r="AT604" s="1">
        <v>0</v>
      </c>
      <c r="AU604" s="1">
        <v>0</v>
      </c>
      <c r="AV604" s="10" t="s">
        <v>105</v>
      </c>
      <c r="AW604" s="9">
        <v>9.2999999999999992E-3</v>
      </c>
      <c r="AY604" s="5">
        <v>3.7239999999999999E-3</v>
      </c>
      <c r="AZ604" s="1" t="s">
        <v>105</v>
      </c>
      <c r="BB604" s="1" t="s">
        <v>105</v>
      </c>
      <c r="BD604" s="10" t="s">
        <v>107</v>
      </c>
      <c r="BE604" s="10" t="s">
        <v>105</v>
      </c>
      <c r="BF604" s="1" t="s">
        <v>139</v>
      </c>
      <c r="BG604" s="1" t="s">
        <v>561</v>
      </c>
      <c r="BH604" s="1" t="s">
        <v>319</v>
      </c>
      <c r="BI604" s="1" t="s">
        <v>111</v>
      </c>
      <c r="BJ604" s="1" t="s">
        <v>142</v>
      </c>
      <c r="BK604" s="1" t="s">
        <v>105</v>
      </c>
      <c r="BT604" s="1" t="s">
        <v>113</v>
      </c>
      <c r="BU604" s="1" t="s">
        <v>113</v>
      </c>
      <c r="BV604" s="1">
        <v>6</v>
      </c>
      <c r="BX604" s="9">
        <v>9.2999999999999992E-3</v>
      </c>
      <c r="BY604" s="5">
        <v>2.2460000000000002E-3</v>
      </c>
      <c r="BZ604" s="1">
        <v>1</v>
      </c>
      <c r="CC604" s="1" t="s">
        <v>114</v>
      </c>
      <c r="CD604" s="5">
        <v>0</v>
      </c>
      <c r="CE604" s="5">
        <v>0.24323768999999998</v>
      </c>
    </row>
    <row r="605" spans="1:84" x14ac:dyDescent="0.25">
      <c r="A605" s="1" t="s">
        <v>136</v>
      </c>
      <c r="C605" s="1" t="s">
        <v>576</v>
      </c>
      <c r="D605" s="1">
        <v>1</v>
      </c>
      <c r="E605" s="1" t="s">
        <v>2125</v>
      </c>
      <c r="F605" s="1" t="s">
        <v>138</v>
      </c>
      <c r="G605" s="7" t="s">
        <v>2833</v>
      </c>
      <c r="H605" s="1">
        <v>2</v>
      </c>
      <c r="I605" s="1" t="s">
        <v>130</v>
      </c>
      <c r="J605" s="1" t="s">
        <v>105</v>
      </c>
      <c r="K605" s="1">
        <v>252</v>
      </c>
      <c r="L605" s="5">
        <v>0.2624426681</v>
      </c>
      <c r="M605" s="1" t="s">
        <v>105</v>
      </c>
      <c r="R605" s="1" t="s">
        <v>105</v>
      </c>
      <c r="S605" s="1">
        <v>5</v>
      </c>
      <c r="T605" s="1">
        <v>5</v>
      </c>
      <c r="U605" s="1">
        <v>1</v>
      </c>
      <c r="V605" s="1">
        <v>5</v>
      </c>
      <c r="X605" s="1" t="s">
        <v>106</v>
      </c>
      <c r="Y605" s="1">
        <v>-0.21418887949999998</v>
      </c>
      <c r="Z605" s="1">
        <v>-9.4550514200000046E-2</v>
      </c>
      <c r="AA605" s="1">
        <v>-5.416551820000004E-2</v>
      </c>
      <c r="AB605" s="1">
        <v>0.10104780210000008</v>
      </c>
      <c r="AC605" s="1">
        <v>9.9455653599999971E-2</v>
      </c>
      <c r="AD605" s="1">
        <v>9.9137500199999895E-2</v>
      </c>
      <c r="AE605" s="1">
        <v>0.53178706040000012</v>
      </c>
      <c r="AF605" s="1">
        <v>0.33186215939999997</v>
      </c>
      <c r="AG605" s="1">
        <v>0.2754685415</v>
      </c>
      <c r="AH605" s="1">
        <v>-0.87735927069999997</v>
      </c>
      <c r="AI605" s="1">
        <v>-0.45085189489999999</v>
      </c>
      <c r="AJ605" s="1">
        <v>-0.38851315250000007</v>
      </c>
      <c r="AK605" s="1">
        <v>497</v>
      </c>
      <c r="AL605" s="5">
        <v>5.0882590260000003E-4</v>
      </c>
      <c r="AM605" s="5">
        <v>1.6458815599999999E-2</v>
      </c>
      <c r="AN605" s="5">
        <v>-0.79128970939999999</v>
      </c>
      <c r="AO605" s="5">
        <v>9.7980097502000003</v>
      </c>
      <c r="AP605" s="5">
        <v>3.1379017299999999E-2</v>
      </c>
      <c r="AQ605" s="8">
        <v>1.2500000000000001E-2</v>
      </c>
      <c r="AR605" s="1">
        <v>0</v>
      </c>
      <c r="AS605" s="1">
        <v>0</v>
      </c>
      <c r="AT605" s="1">
        <v>0</v>
      </c>
      <c r="AU605" s="1">
        <v>0</v>
      </c>
      <c r="AV605" s="10" t="s">
        <v>105</v>
      </c>
      <c r="AW605" s="9">
        <v>9.2999999999999992E-3</v>
      </c>
      <c r="AY605" s="5">
        <v>3.7239999999999999E-3</v>
      </c>
      <c r="AZ605" s="1" t="s">
        <v>105</v>
      </c>
      <c r="BB605" s="1" t="s">
        <v>105</v>
      </c>
      <c r="BD605" s="10" t="s">
        <v>107</v>
      </c>
      <c r="BE605" s="10" t="s">
        <v>105</v>
      </c>
      <c r="BF605" s="1" t="s">
        <v>139</v>
      </c>
      <c r="BG605" s="1" t="s">
        <v>561</v>
      </c>
      <c r="BH605" s="1" t="s">
        <v>319</v>
      </c>
      <c r="BI605" s="1" t="s">
        <v>111</v>
      </c>
      <c r="BJ605" s="1" t="s">
        <v>142</v>
      </c>
      <c r="BK605" s="1" t="s">
        <v>105</v>
      </c>
      <c r="BT605" s="1" t="s">
        <v>113</v>
      </c>
      <c r="BU605" s="1" t="s">
        <v>113</v>
      </c>
      <c r="BV605" s="1">
        <v>6</v>
      </c>
      <c r="BX605" s="9">
        <v>9.2999999999999992E-3</v>
      </c>
      <c r="BY605" s="5">
        <v>2.2460000000000002E-3</v>
      </c>
      <c r="BZ605" s="1">
        <v>1</v>
      </c>
      <c r="CC605" s="1" t="s">
        <v>114</v>
      </c>
      <c r="CD605" s="5">
        <v>0</v>
      </c>
      <c r="CE605" s="5">
        <v>0.24324072000000002</v>
      </c>
    </row>
    <row r="606" spans="1:84" x14ac:dyDescent="0.25">
      <c r="A606" s="1" t="s">
        <v>136</v>
      </c>
      <c r="C606" s="1" t="s">
        <v>560</v>
      </c>
      <c r="D606" s="1">
        <v>1</v>
      </c>
      <c r="E606" s="1" t="s">
        <v>2110</v>
      </c>
      <c r="F606" s="1" t="s">
        <v>148</v>
      </c>
      <c r="G606" s="7" t="s">
        <v>2833</v>
      </c>
      <c r="H606" s="1">
        <v>2</v>
      </c>
      <c r="I606" s="1" t="s">
        <v>130</v>
      </c>
      <c r="J606" s="1" t="s">
        <v>105</v>
      </c>
      <c r="K606" s="1">
        <v>252</v>
      </c>
      <c r="L606" s="5">
        <v>0.23353781539999999</v>
      </c>
      <c r="M606" s="1" t="s">
        <v>105</v>
      </c>
      <c r="R606" s="1" t="s">
        <v>105</v>
      </c>
      <c r="S606" s="1">
        <v>5</v>
      </c>
      <c r="T606" s="1">
        <v>5</v>
      </c>
      <c r="U606" s="1">
        <v>1</v>
      </c>
      <c r="V606" s="1">
        <v>5</v>
      </c>
      <c r="X606" s="1" t="s">
        <v>106</v>
      </c>
      <c r="Y606" s="5">
        <v>-0.19150623190000005</v>
      </c>
      <c r="Z606" s="5">
        <v>-8.2896718400000013E-2</v>
      </c>
      <c r="AA606" s="5">
        <v>-4.6583289900000047E-2</v>
      </c>
      <c r="AB606" s="5">
        <v>9.0857418299999937E-2</v>
      </c>
      <c r="AC606" s="5">
        <v>8.992084169999992E-2</v>
      </c>
      <c r="AD606" s="5">
        <v>8.9733622800000079E-2</v>
      </c>
      <c r="AE606" s="5">
        <v>0.46562122620000013</v>
      </c>
      <c r="AF606" s="5">
        <v>0.29347830399999997</v>
      </c>
      <c r="AG606" s="5">
        <v>0.24448719200000002</v>
      </c>
      <c r="AH606" s="5">
        <v>-0.83661632850000001</v>
      </c>
      <c r="AI606" s="5">
        <v>-0.38170868889999998</v>
      </c>
      <c r="AJ606" s="5">
        <v>-0.32400950800000006</v>
      </c>
      <c r="AK606" s="1">
        <v>580</v>
      </c>
      <c r="AL606" s="5">
        <v>4.4751472001999999E-4</v>
      </c>
      <c r="AM606" s="5">
        <v>1.46650722E-2</v>
      </c>
      <c r="AN606" s="5">
        <v>-0.52713291640000004</v>
      </c>
      <c r="AO606" s="5">
        <v>8.5216241189000002</v>
      </c>
      <c r="AP606" s="5">
        <v>2.6111490500000001E-2</v>
      </c>
      <c r="AQ606" s="8">
        <v>0.05</v>
      </c>
      <c r="AR606" s="1">
        <v>0</v>
      </c>
      <c r="AS606" s="1">
        <v>0</v>
      </c>
      <c r="AT606" s="1">
        <v>0</v>
      </c>
      <c r="AU606" s="1">
        <v>0</v>
      </c>
      <c r="AV606" s="10" t="s">
        <v>105</v>
      </c>
      <c r="AW606" s="9">
        <v>1.72E-2</v>
      </c>
      <c r="AY606" s="5">
        <v>3.7239999999999999E-3</v>
      </c>
      <c r="AZ606" s="1" t="s">
        <v>105</v>
      </c>
      <c r="BB606" s="1" t="s">
        <v>105</v>
      </c>
      <c r="BD606" s="10" t="s">
        <v>107</v>
      </c>
      <c r="BE606" s="10" t="s">
        <v>105</v>
      </c>
      <c r="BF606" s="1" t="s">
        <v>139</v>
      </c>
      <c r="BG606" s="1" t="s">
        <v>561</v>
      </c>
      <c r="BH606" s="1" t="s">
        <v>319</v>
      </c>
      <c r="BI606" s="1" t="s">
        <v>111</v>
      </c>
      <c r="BJ606" s="1" t="s">
        <v>142</v>
      </c>
      <c r="BK606" s="1" t="s">
        <v>105</v>
      </c>
      <c r="BT606" s="1" t="s">
        <v>113</v>
      </c>
      <c r="BU606" s="1" t="s">
        <v>113</v>
      </c>
      <c r="BV606" s="1">
        <v>6</v>
      </c>
      <c r="BX606" s="9">
        <v>1.72E-2</v>
      </c>
      <c r="BY606" s="5">
        <v>2.2460000000000002E-3</v>
      </c>
      <c r="BZ606" s="1">
        <v>1</v>
      </c>
      <c r="CC606" s="1" t="s">
        <v>114</v>
      </c>
      <c r="CD606" s="5">
        <v>0</v>
      </c>
      <c r="CE606" s="5">
        <v>0.23634256000000001</v>
      </c>
      <c r="CF606" s="5"/>
    </row>
    <row r="607" spans="1:84" x14ac:dyDescent="0.25">
      <c r="A607" s="1" t="s">
        <v>136</v>
      </c>
      <c r="C607" s="1" t="s">
        <v>565</v>
      </c>
      <c r="D607" s="1">
        <v>1</v>
      </c>
      <c r="E607" s="1" t="s">
        <v>2114</v>
      </c>
      <c r="F607" s="1" t="s">
        <v>148</v>
      </c>
      <c r="G607" s="7" t="s">
        <v>2833</v>
      </c>
      <c r="H607" s="1">
        <v>2</v>
      </c>
      <c r="I607" s="1" t="s">
        <v>130</v>
      </c>
      <c r="J607" s="1" t="s">
        <v>105</v>
      </c>
      <c r="K607" s="1">
        <v>252</v>
      </c>
      <c r="L607" s="5">
        <v>0.2556696658</v>
      </c>
      <c r="M607" s="1" t="s">
        <v>105</v>
      </c>
      <c r="R607" s="1" t="s">
        <v>105</v>
      </c>
      <c r="S607" s="1">
        <v>5</v>
      </c>
      <c r="T607" s="1">
        <v>5</v>
      </c>
      <c r="U607" s="1">
        <v>1</v>
      </c>
      <c r="V607" s="1">
        <v>5</v>
      </c>
      <c r="X607" s="1" t="s">
        <v>106</v>
      </c>
      <c r="Y607" s="5">
        <v>-0.23871244280000004</v>
      </c>
      <c r="Z607" s="5">
        <v>-0.1260074632</v>
      </c>
      <c r="AA607" s="5">
        <v>-8.8058791000000025E-2</v>
      </c>
      <c r="AB607" s="5">
        <v>5.7705727399999907E-2</v>
      </c>
      <c r="AC607" s="5">
        <v>5.5994848999999958E-2</v>
      </c>
      <c r="AD607" s="5">
        <v>5.5653005599999972E-2</v>
      </c>
      <c r="AE607" s="5">
        <v>0.4578663959</v>
      </c>
      <c r="AF607" s="5">
        <v>0.27251074190000013</v>
      </c>
      <c r="AG607" s="5">
        <v>0.22006476460000002</v>
      </c>
      <c r="AH607" s="5">
        <v>-0.88390398349999999</v>
      </c>
      <c r="AI607" s="5">
        <v>-0.43936113850000003</v>
      </c>
      <c r="AJ607" s="5">
        <v>-0.37759491590000005</v>
      </c>
      <c r="AK607" s="1">
        <v>574</v>
      </c>
      <c r="AL607" s="5">
        <v>3.4136759839999999E-4</v>
      </c>
      <c r="AM607" s="5">
        <v>1.6023482499999998E-2</v>
      </c>
      <c r="AN607" s="5">
        <v>-0.90926683850000001</v>
      </c>
      <c r="AO607" s="5">
        <v>10.659628550800001</v>
      </c>
      <c r="AP607" s="5">
        <v>3.0461765500000001E-2</v>
      </c>
      <c r="AQ607" s="8">
        <v>0.05</v>
      </c>
      <c r="AR607" s="1">
        <v>0</v>
      </c>
      <c r="AS607" s="1">
        <v>0</v>
      </c>
      <c r="AT607" s="1">
        <v>0</v>
      </c>
      <c r="AU607" s="1">
        <v>0</v>
      </c>
      <c r="AV607" s="10" t="s">
        <v>105</v>
      </c>
      <c r="AW607" s="9">
        <v>1.7399999999999999E-2</v>
      </c>
      <c r="AY607" s="5">
        <v>4.3210000000000002E-3</v>
      </c>
      <c r="AZ607" s="1" t="s">
        <v>105</v>
      </c>
      <c r="BB607" s="1" t="s">
        <v>105</v>
      </c>
      <c r="BD607" s="10" t="s">
        <v>107</v>
      </c>
      <c r="BE607" s="10" t="s">
        <v>105</v>
      </c>
      <c r="BF607" s="1" t="s">
        <v>139</v>
      </c>
      <c r="BG607" s="1" t="s">
        <v>561</v>
      </c>
      <c r="BH607" s="1" t="s">
        <v>319</v>
      </c>
      <c r="BI607" s="1" t="s">
        <v>111</v>
      </c>
      <c r="BJ607" s="1" t="s">
        <v>142</v>
      </c>
      <c r="BK607" s="1" t="s">
        <v>105</v>
      </c>
      <c r="BT607" s="1" t="s">
        <v>113</v>
      </c>
      <c r="BU607" s="1" t="s">
        <v>113</v>
      </c>
      <c r="BV607" s="1">
        <v>6</v>
      </c>
      <c r="BX607" s="9">
        <v>1.7399999999999999E-2</v>
      </c>
      <c r="BY607" s="5">
        <v>2.2460000000000002E-3</v>
      </c>
      <c r="BZ607" s="1">
        <v>1</v>
      </c>
      <c r="CC607" s="1" t="s">
        <v>114</v>
      </c>
      <c r="CD607" s="5">
        <v>0</v>
      </c>
      <c r="CE607" s="5">
        <v>0.24313210000000002</v>
      </c>
      <c r="CF607" s="5"/>
    </row>
    <row r="608" spans="1:84" x14ac:dyDescent="0.25">
      <c r="A608" s="1" t="s">
        <v>136</v>
      </c>
      <c r="C608" s="1" t="s">
        <v>562</v>
      </c>
      <c r="D608" s="1">
        <v>1</v>
      </c>
      <c r="E608" s="1" t="s">
        <v>2111</v>
      </c>
      <c r="F608" s="1" t="s">
        <v>148</v>
      </c>
      <c r="G608" s="7" t="s">
        <v>2833</v>
      </c>
      <c r="H608" s="1">
        <v>2</v>
      </c>
      <c r="I608" s="1" t="s">
        <v>130</v>
      </c>
      <c r="J608" s="1" t="s">
        <v>105</v>
      </c>
      <c r="K608" s="1">
        <v>252</v>
      </c>
      <c r="L608" s="5">
        <v>0.2335388142</v>
      </c>
      <c r="M608" s="1" t="s">
        <v>105</v>
      </c>
      <c r="R608" s="1" t="s">
        <v>105</v>
      </c>
      <c r="S608" s="1">
        <v>5</v>
      </c>
      <c r="T608" s="1">
        <v>5</v>
      </c>
      <c r="U608" s="1">
        <v>1</v>
      </c>
      <c r="V608" s="1">
        <v>5</v>
      </c>
      <c r="X608" s="1" t="s">
        <v>106</v>
      </c>
      <c r="Y608" s="5">
        <v>-0.18537310119999995</v>
      </c>
      <c r="Z608" s="5">
        <v>-7.5939336499999954E-2</v>
      </c>
      <c r="AA608" s="5">
        <v>-3.9350193400000011E-2</v>
      </c>
      <c r="AB608" s="5">
        <v>9.9129530799999976E-2</v>
      </c>
      <c r="AC608" s="5">
        <v>9.8189359800000098E-2</v>
      </c>
      <c r="AD608" s="5">
        <v>9.8001422100000068E-2</v>
      </c>
      <c r="AE608" s="5">
        <v>0.47675443579999999</v>
      </c>
      <c r="AF608" s="5">
        <v>0.30329803129999999</v>
      </c>
      <c r="AG608" s="5">
        <v>0.25393366160000008</v>
      </c>
      <c r="AH608" s="5">
        <v>-0.83651460639999997</v>
      </c>
      <c r="AI608" s="5">
        <v>-0.3816903116</v>
      </c>
      <c r="AJ608" s="5">
        <v>-0.32399335480000002</v>
      </c>
      <c r="AK608" s="1">
        <v>580</v>
      </c>
      <c r="AL608" s="5">
        <v>4.7751522102999999E-4</v>
      </c>
      <c r="AM608" s="5">
        <v>1.46652923E-2</v>
      </c>
      <c r="AN608" s="5">
        <v>-0.52516476899999998</v>
      </c>
      <c r="AO608" s="5">
        <v>8.5097036658</v>
      </c>
      <c r="AP608" s="5">
        <v>2.6110341299999999E-2</v>
      </c>
      <c r="AQ608" s="8">
        <v>3.2500000000000001E-2</v>
      </c>
      <c r="AR608" s="1">
        <v>0</v>
      </c>
      <c r="AS608" s="1">
        <v>0</v>
      </c>
      <c r="AT608" s="1">
        <v>0</v>
      </c>
      <c r="AU608" s="1">
        <v>0</v>
      </c>
      <c r="AV608" s="10" t="s">
        <v>105</v>
      </c>
      <c r="AW608" s="9">
        <v>9.7000000000000003E-3</v>
      </c>
      <c r="AY608" s="5">
        <v>3.7239999999999999E-3</v>
      </c>
      <c r="AZ608" s="1" t="s">
        <v>105</v>
      </c>
      <c r="BB608" s="1" t="s">
        <v>105</v>
      </c>
      <c r="BD608" s="10" t="s">
        <v>107</v>
      </c>
      <c r="BE608" s="10" t="s">
        <v>105</v>
      </c>
      <c r="BF608" s="1" t="s">
        <v>139</v>
      </c>
      <c r="BG608" s="1" t="s">
        <v>561</v>
      </c>
      <c r="BH608" s="1" t="s">
        <v>319</v>
      </c>
      <c r="BI608" s="1" t="s">
        <v>111</v>
      </c>
      <c r="BJ608" s="1" t="s">
        <v>142</v>
      </c>
      <c r="BK608" s="1" t="s">
        <v>105</v>
      </c>
      <c r="BT608" s="1" t="s">
        <v>113</v>
      </c>
      <c r="BU608" s="1" t="s">
        <v>113</v>
      </c>
      <c r="BV608" s="1">
        <v>6</v>
      </c>
      <c r="BX608" s="9">
        <v>9.7000000000000003E-3</v>
      </c>
      <c r="BY608" s="5">
        <v>2.2460000000000002E-3</v>
      </c>
      <c r="BZ608" s="1">
        <v>1</v>
      </c>
      <c r="CC608" s="1" t="s">
        <v>114</v>
      </c>
      <c r="CD608" s="5">
        <v>0</v>
      </c>
      <c r="CE608" s="5">
        <v>0.23639520999999999</v>
      </c>
      <c r="CF608" s="5"/>
    </row>
    <row r="609" spans="1:84" x14ac:dyDescent="0.25">
      <c r="A609" s="1" t="s">
        <v>136</v>
      </c>
      <c r="C609" s="1" t="s">
        <v>566</v>
      </c>
      <c r="D609" s="1">
        <v>1</v>
      </c>
      <c r="E609" s="1" t="s">
        <v>2115</v>
      </c>
      <c r="F609" s="1" t="s">
        <v>148</v>
      </c>
      <c r="G609" s="7" t="s">
        <v>2833</v>
      </c>
      <c r="H609" s="1">
        <v>2</v>
      </c>
      <c r="I609" s="1" t="s">
        <v>130</v>
      </c>
      <c r="J609" s="1" t="s">
        <v>105</v>
      </c>
      <c r="K609" s="1">
        <v>252</v>
      </c>
      <c r="L609" s="5">
        <v>0.25565043609999999</v>
      </c>
      <c r="M609" s="1" t="s">
        <v>105</v>
      </c>
      <c r="R609" s="1" t="s">
        <v>105</v>
      </c>
      <c r="S609" s="1">
        <v>5</v>
      </c>
      <c r="T609" s="1">
        <v>5</v>
      </c>
      <c r="U609" s="1">
        <v>1</v>
      </c>
      <c r="V609" s="1">
        <v>5</v>
      </c>
      <c r="X609" s="1" t="s">
        <v>106</v>
      </c>
      <c r="Y609" s="5">
        <v>-0.23286424530000005</v>
      </c>
      <c r="Z609" s="5">
        <v>-0.11930284010000003</v>
      </c>
      <c r="AA609" s="5">
        <v>-8.1065951400000058E-2</v>
      </c>
      <c r="AB609" s="5">
        <v>6.5800637599999989E-2</v>
      </c>
      <c r="AC609" s="5">
        <v>6.4079820999999981E-2</v>
      </c>
      <c r="AD609" s="5">
        <v>6.3735991199999953E-2</v>
      </c>
      <c r="AE609" s="5">
        <v>0.46900345050000003</v>
      </c>
      <c r="AF609" s="5">
        <v>0.28224057470000008</v>
      </c>
      <c r="AG609" s="5">
        <v>0.22939652690000001</v>
      </c>
      <c r="AH609" s="5">
        <v>-0.88382791260000004</v>
      </c>
      <c r="AI609" s="5">
        <v>-0.43925603670000002</v>
      </c>
      <c r="AJ609" s="5">
        <v>-0.37749646680000004</v>
      </c>
      <c r="AK609" s="1">
        <v>574</v>
      </c>
      <c r="AL609" s="5">
        <v>3.7162260188E-4</v>
      </c>
      <c r="AM609" s="5">
        <v>1.6022412E-2</v>
      </c>
      <c r="AN609" s="5">
        <v>-0.90766179749999998</v>
      </c>
      <c r="AO609" s="5">
        <v>10.6501147851</v>
      </c>
      <c r="AP609" s="5">
        <v>3.04537551E-2</v>
      </c>
      <c r="AQ609" s="8">
        <v>3.2500000000000001E-2</v>
      </c>
      <c r="AR609" s="1">
        <v>0</v>
      </c>
      <c r="AS609" s="1">
        <v>0</v>
      </c>
      <c r="AT609" s="1">
        <v>0</v>
      </c>
      <c r="AU609" s="1">
        <v>0</v>
      </c>
      <c r="AV609" s="10" t="s">
        <v>105</v>
      </c>
      <c r="AW609" s="9">
        <v>9.9000000000000008E-3</v>
      </c>
      <c r="AY609" s="5">
        <v>4.3309999999999998E-3</v>
      </c>
      <c r="AZ609" s="1" t="s">
        <v>105</v>
      </c>
      <c r="BB609" s="1" t="s">
        <v>105</v>
      </c>
      <c r="BD609" s="10" t="s">
        <v>107</v>
      </c>
      <c r="BE609" s="10" t="s">
        <v>105</v>
      </c>
      <c r="BF609" s="1" t="s">
        <v>139</v>
      </c>
      <c r="BG609" s="1" t="s">
        <v>561</v>
      </c>
      <c r="BH609" s="1" t="s">
        <v>319</v>
      </c>
      <c r="BI609" s="1" t="s">
        <v>111</v>
      </c>
      <c r="BJ609" s="1" t="s">
        <v>142</v>
      </c>
      <c r="BK609" s="1" t="s">
        <v>105</v>
      </c>
      <c r="BT609" s="1" t="s">
        <v>113</v>
      </c>
      <c r="BU609" s="1" t="s">
        <v>113</v>
      </c>
      <c r="BV609" s="1">
        <v>6</v>
      </c>
      <c r="BX609" s="9">
        <v>9.9000000000000008E-3</v>
      </c>
      <c r="BY609" s="5">
        <v>2.2460000000000002E-3</v>
      </c>
      <c r="BZ609" s="1">
        <v>1</v>
      </c>
      <c r="CC609" s="1" t="s">
        <v>114</v>
      </c>
      <c r="CD609" s="5">
        <v>0</v>
      </c>
      <c r="CE609" s="5">
        <v>0.24308853999999999</v>
      </c>
      <c r="CF609" s="5"/>
    </row>
    <row r="610" spans="1:84" x14ac:dyDescent="0.25">
      <c r="A610" s="1" t="s">
        <v>136</v>
      </c>
      <c r="C610" s="1" t="s">
        <v>574</v>
      </c>
      <c r="D610" s="1">
        <v>1</v>
      </c>
      <c r="E610" s="1" t="s">
        <v>2123</v>
      </c>
      <c r="F610" s="1" t="s">
        <v>148</v>
      </c>
      <c r="G610" s="7" t="s">
        <v>2833</v>
      </c>
      <c r="H610" s="1">
        <v>2</v>
      </c>
      <c r="I610" s="1" t="s">
        <v>130</v>
      </c>
      <c r="J610" s="1" t="s">
        <v>105</v>
      </c>
      <c r="K610" s="1">
        <v>252</v>
      </c>
      <c r="L610" s="5">
        <v>0.23441367890000001</v>
      </c>
      <c r="M610" s="1" t="s">
        <v>105</v>
      </c>
      <c r="R610" s="1" t="s">
        <v>105</v>
      </c>
      <c r="S610" s="1">
        <v>5</v>
      </c>
      <c r="T610" s="1">
        <v>5</v>
      </c>
      <c r="U610" s="1">
        <v>1</v>
      </c>
      <c r="V610" s="1">
        <v>5</v>
      </c>
      <c r="X610" s="1" t="s">
        <v>106</v>
      </c>
      <c r="Y610" s="5">
        <v>-0.19242548560000006</v>
      </c>
      <c r="Z610" s="5">
        <v>-8.3504996000000054E-2</v>
      </c>
      <c r="AA610" s="5">
        <v>-4.7076287999999966E-2</v>
      </c>
      <c r="AB610" s="5">
        <v>9.0828754499999942E-2</v>
      </c>
      <c r="AC610" s="5">
        <v>8.9901823199999953E-2</v>
      </c>
      <c r="AD610" s="5">
        <v>8.9716531499999919E-2</v>
      </c>
      <c r="AE610" s="5">
        <v>0.46727621829999988</v>
      </c>
      <c r="AF610" s="5">
        <v>0.2943103749</v>
      </c>
      <c r="AG610" s="5">
        <v>0.24510280249999994</v>
      </c>
      <c r="AH610" s="5">
        <v>-0.83646737169999996</v>
      </c>
      <c r="AI610" s="5">
        <v>-0.38206874729999996</v>
      </c>
      <c r="AJ610" s="5">
        <v>-0.32434408430000006</v>
      </c>
      <c r="AK610" s="1">
        <v>574</v>
      </c>
      <c r="AL610" s="5">
        <v>4.4828060467000001E-4</v>
      </c>
      <c r="AM610" s="5">
        <v>1.47207191E-2</v>
      </c>
      <c r="AN610" s="5">
        <v>-0.51974347679999999</v>
      </c>
      <c r="AO610" s="5">
        <v>8.4480790001999999</v>
      </c>
      <c r="AP610" s="5">
        <v>2.6139145499999999E-2</v>
      </c>
      <c r="AQ610" s="8">
        <v>1.2500000000000001E-2</v>
      </c>
      <c r="AR610" s="1">
        <v>0</v>
      </c>
      <c r="AS610" s="1">
        <v>0</v>
      </c>
      <c r="AT610" s="1">
        <v>0</v>
      </c>
      <c r="AU610" s="1">
        <v>0</v>
      </c>
      <c r="AV610" s="10" t="s">
        <v>105</v>
      </c>
      <c r="AW610" s="9">
        <v>9.2999999999999992E-3</v>
      </c>
      <c r="AY610" s="5">
        <v>3.7239999999999999E-3</v>
      </c>
      <c r="AZ610" s="1" t="s">
        <v>105</v>
      </c>
      <c r="BB610" s="1" t="s">
        <v>105</v>
      </c>
      <c r="BD610" s="10" t="s">
        <v>107</v>
      </c>
      <c r="BE610" s="10" t="s">
        <v>105</v>
      </c>
      <c r="BF610" s="1" t="s">
        <v>139</v>
      </c>
      <c r="BG610" s="1" t="s">
        <v>561</v>
      </c>
      <c r="BH610" s="1" t="s">
        <v>319</v>
      </c>
      <c r="BI610" s="1" t="s">
        <v>111</v>
      </c>
      <c r="BJ610" s="1" t="s">
        <v>142</v>
      </c>
      <c r="BK610" s="1" t="s">
        <v>105</v>
      </c>
      <c r="BT610" s="1" t="s">
        <v>113</v>
      </c>
      <c r="BU610" s="1" t="s">
        <v>113</v>
      </c>
      <c r="BV610" s="1">
        <v>6</v>
      </c>
      <c r="BX610" s="9">
        <v>9.2999999999999992E-3</v>
      </c>
      <c r="BY610" s="5">
        <v>2.2460000000000002E-3</v>
      </c>
      <c r="BZ610" s="1">
        <v>1</v>
      </c>
      <c r="CC610" s="1" t="s">
        <v>114</v>
      </c>
      <c r="CD610" s="5">
        <v>0</v>
      </c>
      <c r="CE610" s="5">
        <v>0.23639004</v>
      </c>
      <c r="CF610" s="5"/>
    </row>
    <row r="611" spans="1:84" x14ac:dyDescent="0.25">
      <c r="A611" s="1" t="s">
        <v>136</v>
      </c>
      <c r="C611" s="1" t="s">
        <v>425</v>
      </c>
      <c r="D611" s="1">
        <v>1</v>
      </c>
      <c r="E611" s="1" t="s">
        <v>2126</v>
      </c>
      <c r="F611" s="1" t="s">
        <v>145</v>
      </c>
      <c r="G611" s="7" t="s">
        <v>2833</v>
      </c>
      <c r="H611" s="1">
        <v>2</v>
      </c>
      <c r="I611" s="1" t="s">
        <v>130</v>
      </c>
      <c r="J611" s="1" t="s">
        <v>105</v>
      </c>
      <c r="K611" s="1">
        <v>252</v>
      </c>
      <c r="L611" s="5">
        <v>0.2011923528</v>
      </c>
      <c r="M611" s="1" t="s">
        <v>105</v>
      </c>
      <c r="O611" s="1"/>
      <c r="Q611" s="1"/>
      <c r="R611" s="1" t="s">
        <v>105</v>
      </c>
      <c r="S611" s="1">
        <v>5</v>
      </c>
      <c r="T611" s="1">
        <v>5</v>
      </c>
      <c r="U611" s="1">
        <v>1</v>
      </c>
      <c r="V611" s="1">
        <v>5</v>
      </c>
      <c r="X611" s="1" t="s">
        <v>106</v>
      </c>
      <c r="Y611" s="5">
        <v>-0.20397196300000001</v>
      </c>
      <c r="Z611" s="5">
        <v>-0.1125472387</v>
      </c>
      <c r="AA611" s="5">
        <v>-8.2365391199999999E-2</v>
      </c>
      <c r="AB611" s="5">
        <v>3.1511165899999999E-2</v>
      </c>
      <c r="AC611" s="5">
        <v>2.99328648E-2</v>
      </c>
      <c r="AD611" s="5">
        <v>2.9617494500000001E-2</v>
      </c>
      <c r="AE611" s="5">
        <v>0.32661110770000001</v>
      </c>
      <c r="AF611" s="5">
        <v>0.19228651020000001</v>
      </c>
      <c r="AG611" s="5">
        <v>0.15352461670000001</v>
      </c>
      <c r="AH611" s="5">
        <v>-0.79660167459999998</v>
      </c>
      <c r="AI611" s="5">
        <v>-0.18389912689999999</v>
      </c>
      <c r="AJ611" s="5">
        <v>-0.14905049849999999</v>
      </c>
      <c r="AK611" s="1">
        <v>501</v>
      </c>
      <c r="AL611" s="5">
        <v>1.9329288892999999E-4</v>
      </c>
      <c r="AM611" s="5">
        <v>1.25930873E-2</v>
      </c>
      <c r="AN611" s="5">
        <v>-1.0943561301</v>
      </c>
      <c r="AO611" s="5">
        <v>9.8789150023999994</v>
      </c>
      <c r="AP611" s="5">
        <v>1.2162302700000001E-2</v>
      </c>
      <c r="AQ611" s="8">
        <v>0.05</v>
      </c>
      <c r="AR611" s="1">
        <v>0</v>
      </c>
      <c r="AS611" s="1">
        <v>0</v>
      </c>
      <c r="AT611" s="1">
        <v>0</v>
      </c>
      <c r="AU611" s="1">
        <v>0</v>
      </c>
      <c r="AV611" s="10" t="s">
        <v>105</v>
      </c>
      <c r="AW611" s="9">
        <v>1.7000000000000001E-2</v>
      </c>
      <c r="AY611" s="5">
        <v>2.1800000000000001E-4</v>
      </c>
      <c r="AZ611" s="1" t="s">
        <v>105</v>
      </c>
      <c r="BB611" s="1" t="s">
        <v>105</v>
      </c>
      <c r="BD611" s="10" t="s">
        <v>107</v>
      </c>
      <c r="BE611" s="10" t="s">
        <v>105</v>
      </c>
      <c r="BF611" s="1" t="s">
        <v>426</v>
      </c>
      <c r="BG611" s="1" t="s">
        <v>427</v>
      </c>
      <c r="BH611" s="1" t="s">
        <v>319</v>
      </c>
      <c r="BI611" s="1" t="s">
        <v>111</v>
      </c>
      <c r="BJ611" s="1" t="s">
        <v>142</v>
      </c>
      <c r="BK611" s="1" t="s">
        <v>105</v>
      </c>
      <c r="BT611" s="1" t="s">
        <v>113</v>
      </c>
      <c r="BU611" s="1" t="s">
        <v>113</v>
      </c>
      <c r="BV611" s="1">
        <v>6</v>
      </c>
      <c r="BX611" s="9">
        <v>1.7000000000000001E-2</v>
      </c>
      <c r="BY611" s="5">
        <v>1.163E-3</v>
      </c>
      <c r="BZ611" s="1">
        <v>1</v>
      </c>
      <c r="CC611" s="1" t="s">
        <v>114</v>
      </c>
      <c r="CD611" s="5">
        <v>0</v>
      </c>
      <c r="CE611" s="5">
        <v>0.21454345</v>
      </c>
      <c r="CF611" s="5"/>
    </row>
    <row r="612" spans="1:84" x14ac:dyDescent="0.25">
      <c r="A612" s="1" t="s">
        <v>136</v>
      </c>
      <c r="C612" s="1" t="s">
        <v>428</v>
      </c>
      <c r="D612" s="1">
        <v>1</v>
      </c>
      <c r="E612" s="1" t="s">
        <v>2127</v>
      </c>
      <c r="F612" s="1" t="s">
        <v>145</v>
      </c>
      <c r="G612" s="7" t="s">
        <v>2833</v>
      </c>
      <c r="H612" s="1">
        <v>2</v>
      </c>
      <c r="I612" s="1" t="s">
        <v>130</v>
      </c>
      <c r="J612" s="1" t="s">
        <v>105</v>
      </c>
      <c r="K612" s="1">
        <v>252</v>
      </c>
      <c r="L612" s="5">
        <v>0.20119318789999999</v>
      </c>
      <c r="M612" s="1" t="s">
        <v>105</v>
      </c>
      <c r="O612" s="1"/>
      <c r="Q612" s="1"/>
      <c r="R612" s="1" t="s">
        <v>105</v>
      </c>
      <c r="S612" s="1">
        <v>5</v>
      </c>
      <c r="T612" s="1">
        <v>5</v>
      </c>
      <c r="U612" s="1">
        <v>1</v>
      </c>
      <c r="V612" s="1">
        <v>5</v>
      </c>
      <c r="X612" s="1" t="s">
        <v>106</v>
      </c>
      <c r="Y612" s="5">
        <v>-0.2039785606</v>
      </c>
      <c r="Z612" s="5">
        <v>-0.1125542814</v>
      </c>
      <c r="AA612" s="5">
        <v>-8.2372552900000007E-2</v>
      </c>
      <c r="AB612" s="5">
        <v>3.1503367599999998E-2</v>
      </c>
      <c r="AC612" s="5">
        <v>2.9925264300000001E-2</v>
      </c>
      <c r="AD612" s="5">
        <v>2.9609933500000001E-2</v>
      </c>
      <c r="AE612" s="5">
        <v>0.32660322320000001</v>
      </c>
      <c r="AF612" s="5">
        <v>0.19227872800000001</v>
      </c>
      <c r="AG612" s="5">
        <v>0.15351688250000001</v>
      </c>
      <c r="AH612" s="5">
        <v>-0.79661521329999996</v>
      </c>
      <c r="AI612" s="5">
        <v>-0.18389629139999999</v>
      </c>
      <c r="AJ612" s="5">
        <v>-0.1490481276</v>
      </c>
      <c r="AK612" s="1">
        <v>501</v>
      </c>
      <c r="AL612" s="5">
        <v>1.9326473336999999E-4</v>
      </c>
      <c r="AM612" s="5">
        <v>1.25931485E-2</v>
      </c>
      <c r="AN612" s="5">
        <v>-1.0942218652</v>
      </c>
      <c r="AO612" s="5">
        <v>9.8798678651999996</v>
      </c>
      <c r="AP612" s="5">
        <v>1.21621209E-2</v>
      </c>
      <c r="AQ612" s="8">
        <v>0.05</v>
      </c>
      <c r="AR612" s="1">
        <v>0</v>
      </c>
      <c r="AS612" s="1">
        <v>0</v>
      </c>
      <c r="AT612" s="1">
        <v>0</v>
      </c>
      <c r="AU612" s="1">
        <v>0</v>
      </c>
      <c r="AV612" s="10" t="s">
        <v>105</v>
      </c>
      <c r="AW612" s="9">
        <v>1.7000000000000001E-2</v>
      </c>
      <c r="AY612" s="5">
        <v>2.1800000000000001E-4</v>
      </c>
      <c r="AZ612" s="1" t="s">
        <v>105</v>
      </c>
      <c r="BB612" s="1" t="s">
        <v>105</v>
      </c>
      <c r="BD612" s="10" t="s">
        <v>107</v>
      </c>
      <c r="BE612" s="10" t="s">
        <v>105</v>
      </c>
      <c r="BF612" s="1" t="s">
        <v>426</v>
      </c>
      <c r="BG612" s="1" t="s">
        <v>427</v>
      </c>
      <c r="BH612" s="1" t="s">
        <v>319</v>
      </c>
      <c r="BI612" s="1" t="s">
        <v>111</v>
      </c>
      <c r="BJ612" s="1" t="s">
        <v>142</v>
      </c>
      <c r="BK612" s="1" t="s">
        <v>105</v>
      </c>
      <c r="BT612" s="1" t="s">
        <v>113</v>
      </c>
      <c r="BU612" s="1" t="s">
        <v>113</v>
      </c>
      <c r="BV612" s="1">
        <v>6</v>
      </c>
      <c r="BX612" s="9">
        <v>1.7000000000000001E-2</v>
      </c>
      <c r="BY612" s="5">
        <v>1.163E-3</v>
      </c>
      <c r="BZ612" s="1">
        <v>1</v>
      </c>
      <c r="CC612" s="1" t="s">
        <v>114</v>
      </c>
      <c r="CD612" s="5">
        <v>0</v>
      </c>
      <c r="CE612" s="5">
        <v>0.21455545999999998</v>
      </c>
      <c r="CF612" s="5"/>
    </row>
    <row r="613" spans="1:84" x14ac:dyDescent="0.25">
      <c r="A613" s="1" t="s">
        <v>136</v>
      </c>
      <c r="C613" s="1" t="s">
        <v>429</v>
      </c>
      <c r="D613" s="1">
        <v>1</v>
      </c>
      <c r="E613" s="1" t="s">
        <v>2128</v>
      </c>
      <c r="F613" s="1" t="s">
        <v>145</v>
      </c>
      <c r="G613" s="7" t="s">
        <v>2833</v>
      </c>
      <c r="H613" s="1">
        <v>2</v>
      </c>
      <c r="I613" s="1" t="s">
        <v>130</v>
      </c>
      <c r="J613" s="1" t="s">
        <v>105</v>
      </c>
      <c r="K613" s="1">
        <v>252</v>
      </c>
      <c r="L613" s="5">
        <v>0.2301120492</v>
      </c>
      <c r="M613" s="1" t="s">
        <v>105</v>
      </c>
      <c r="O613" s="1"/>
      <c r="Q613" s="1"/>
      <c r="R613" s="1" t="s">
        <v>105</v>
      </c>
      <c r="S613" s="1">
        <v>5</v>
      </c>
      <c r="T613" s="1">
        <v>5</v>
      </c>
      <c r="U613" s="1">
        <v>1</v>
      </c>
      <c r="V613" s="1">
        <v>5</v>
      </c>
      <c r="X613" s="1" t="s">
        <v>106</v>
      </c>
      <c r="Y613" s="5">
        <v>-0.20584823610000003</v>
      </c>
      <c r="Z613" s="5">
        <v>-0.10071378679999998</v>
      </c>
      <c r="AA613" s="5">
        <v>-6.5633009300000045E-2</v>
      </c>
      <c r="AB613" s="5">
        <v>6.7474431399999979E-2</v>
      </c>
      <c r="AC613" s="5">
        <v>6.6159185999999925E-2</v>
      </c>
      <c r="AD613" s="5">
        <v>6.5896331500000072E-2</v>
      </c>
      <c r="AE613" s="5">
        <v>0.42617867480000005</v>
      </c>
      <c r="AF613" s="5">
        <v>0.26144116019999997</v>
      </c>
      <c r="AG613" s="5">
        <v>0.21446483350000012</v>
      </c>
      <c r="AH613" s="5">
        <v>-0.84673082239999997</v>
      </c>
      <c r="AI613" s="5">
        <v>-0.42068149249999998</v>
      </c>
      <c r="AJ613" s="5">
        <v>-0.36009827080000001</v>
      </c>
      <c r="AK613" s="1">
        <v>510</v>
      </c>
      <c r="AL613" s="5">
        <v>3.5590269329999999E-4</v>
      </c>
      <c r="AM613" s="5">
        <v>1.4431355999999999E-2</v>
      </c>
      <c r="AN613" s="5">
        <v>-0.76886901019999998</v>
      </c>
      <c r="AO613" s="5">
        <v>8.0410113785000004</v>
      </c>
      <c r="AP613" s="5">
        <v>2.9031189400000001E-2</v>
      </c>
      <c r="AQ613" s="8">
        <v>0.05</v>
      </c>
      <c r="AR613" s="1">
        <v>0</v>
      </c>
      <c r="AS613" s="1">
        <v>0</v>
      </c>
      <c r="AT613" s="1">
        <v>0</v>
      </c>
      <c r="AU613" s="1">
        <v>0</v>
      </c>
      <c r="AV613" s="10" t="s">
        <v>105</v>
      </c>
      <c r="AW613" s="9">
        <v>1.72E-2</v>
      </c>
      <c r="AY613" s="5">
        <v>1.6100000000000001E-3</v>
      </c>
      <c r="AZ613" s="1" t="s">
        <v>105</v>
      </c>
      <c r="BB613" s="1" t="s">
        <v>105</v>
      </c>
      <c r="BD613" s="10" t="s">
        <v>107</v>
      </c>
      <c r="BE613" s="10" t="s">
        <v>105</v>
      </c>
      <c r="BF613" s="1" t="s">
        <v>426</v>
      </c>
      <c r="BG613" s="1" t="s">
        <v>427</v>
      </c>
      <c r="BH613" s="1" t="s">
        <v>319</v>
      </c>
      <c r="BI613" s="1" t="s">
        <v>111</v>
      </c>
      <c r="BJ613" s="1" t="s">
        <v>142</v>
      </c>
      <c r="BK613" s="1" t="s">
        <v>105</v>
      </c>
      <c r="BT613" s="1" t="s">
        <v>113</v>
      </c>
      <c r="BU613" s="1" t="s">
        <v>113</v>
      </c>
      <c r="BV613" s="1">
        <v>6</v>
      </c>
      <c r="BX613" s="9">
        <v>1.72E-2</v>
      </c>
      <c r="BY613" s="5">
        <v>1.163E-3</v>
      </c>
      <c r="BZ613" s="1">
        <v>1</v>
      </c>
      <c r="CC613" s="1" t="s">
        <v>114</v>
      </c>
      <c r="CD613" s="5">
        <v>0</v>
      </c>
      <c r="CE613" s="5">
        <v>0.2188358</v>
      </c>
      <c r="CF613" s="5"/>
    </row>
    <row r="614" spans="1:84" x14ac:dyDescent="0.25">
      <c r="A614" s="1" t="s">
        <v>136</v>
      </c>
      <c r="C614" s="1" t="s">
        <v>430</v>
      </c>
      <c r="D614" s="1">
        <v>1</v>
      </c>
      <c r="E614" s="1" t="s">
        <v>2129</v>
      </c>
      <c r="F614" s="1" t="s">
        <v>145</v>
      </c>
      <c r="G614" s="7" t="s">
        <v>2833</v>
      </c>
      <c r="H614" s="1">
        <v>2</v>
      </c>
      <c r="I614" s="1" t="s">
        <v>130</v>
      </c>
      <c r="J614" s="1" t="s">
        <v>105</v>
      </c>
      <c r="K614" s="1">
        <v>252</v>
      </c>
      <c r="L614" s="5">
        <v>0.2011639429</v>
      </c>
      <c r="M614" s="1" t="s">
        <v>105</v>
      </c>
      <c r="O614" s="1"/>
      <c r="Q614" s="1"/>
      <c r="R614" s="1" t="s">
        <v>105</v>
      </c>
      <c r="S614" s="1">
        <v>5</v>
      </c>
      <c r="T614" s="1">
        <v>5</v>
      </c>
      <c r="U614" s="1">
        <v>1</v>
      </c>
      <c r="V614" s="1">
        <v>5</v>
      </c>
      <c r="X614" s="1" t="s">
        <v>106</v>
      </c>
      <c r="Y614" s="5">
        <v>-0.19973758559999999</v>
      </c>
      <c r="Z614" s="5">
        <v>-0.1078407406</v>
      </c>
      <c r="AA614" s="5">
        <v>-7.7503186000000002E-2</v>
      </c>
      <c r="AB614" s="5">
        <v>3.6956419599999998E-2</v>
      </c>
      <c r="AC614" s="5">
        <v>3.5372568899999998E-2</v>
      </c>
      <c r="AD614" s="5">
        <v>3.5056089200000001E-2</v>
      </c>
      <c r="AE614" s="5">
        <v>0.333578129</v>
      </c>
      <c r="AF614" s="5">
        <v>0.19856303780000001</v>
      </c>
      <c r="AG614" s="5">
        <v>0.1596017696</v>
      </c>
      <c r="AH614" s="5">
        <v>-0.79653368449999995</v>
      </c>
      <c r="AI614" s="5">
        <v>-0.1838778995</v>
      </c>
      <c r="AJ614" s="5">
        <v>-0.149032899</v>
      </c>
      <c r="AK614" s="1">
        <v>501</v>
      </c>
      <c r="AL614" s="5">
        <v>2.1418095000999999E-4</v>
      </c>
      <c r="AM614" s="5">
        <v>1.25914285E-2</v>
      </c>
      <c r="AN614" s="5">
        <v>-1.0925796651999999</v>
      </c>
      <c r="AO614" s="5">
        <v>9.8756914041999995</v>
      </c>
      <c r="AP614" s="5">
        <v>1.21609879E-2</v>
      </c>
      <c r="AQ614" s="8">
        <v>3.2500000000000001E-2</v>
      </c>
      <c r="AR614" s="1">
        <v>0</v>
      </c>
      <c r="AS614" s="1">
        <v>0</v>
      </c>
      <c r="AT614" s="1">
        <v>0</v>
      </c>
      <c r="AU614" s="1">
        <v>0</v>
      </c>
      <c r="AV614" s="10" t="s">
        <v>105</v>
      </c>
      <c r="AW614" s="9">
        <v>9.4999999999999998E-3</v>
      </c>
      <c r="AY614" s="5">
        <v>2.1800000000000001E-4</v>
      </c>
      <c r="AZ614" s="1" t="s">
        <v>105</v>
      </c>
      <c r="BB614" s="1" t="s">
        <v>105</v>
      </c>
      <c r="BD614" s="10" t="s">
        <v>107</v>
      </c>
      <c r="BE614" s="10" t="s">
        <v>105</v>
      </c>
      <c r="BF614" s="1" t="s">
        <v>426</v>
      </c>
      <c r="BG614" s="1" t="s">
        <v>427</v>
      </c>
      <c r="BH614" s="1" t="s">
        <v>319</v>
      </c>
      <c r="BI614" s="1" t="s">
        <v>111</v>
      </c>
      <c r="BJ614" s="1" t="s">
        <v>142</v>
      </c>
      <c r="BK614" s="1" t="s">
        <v>105</v>
      </c>
      <c r="BT614" s="1" t="s">
        <v>113</v>
      </c>
      <c r="BU614" s="1" t="s">
        <v>113</v>
      </c>
      <c r="BV614" s="1">
        <v>6</v>
      </c>
      <c r="BX614" s="9">
        <v>9.4999999999999998E-3</v>
      </c>
      <c r="BY614" s="5">
        <v>1.163E-3</v>
      </c>
      <c r="BZ614" s="1">
        <v>1</v>
      </c>
      <c r="CC614" s="1" t="s">
        <v>114</v>
      </c>
      <c r="CD614" s="5">
        <v>0</v>
      </c>
      <c r="CE614" s="5">
        <v>0.21455296000000001</v>
      </c>
      <c r="CF614" s="5"/>
    </row>
    <row r="615" spans="1:84" x14ac:dyDescent="0.25">
      <c r="A615" s="1" t="s">
        <v>136</v>
      </c>
      <c r="C615" s="1" t="s">
        <v>431</v>
      </c>
      <c r="D615" s="1">
        <v>1</v>
      </c>
      <c r="E615" s="1" t="s">
        <v>2130</v>
      </c>
      <c r="F615" s="1" t="s">
        <v>145</v>
      </c>
      <c r="G615" s="7" t="s">
        <v>2833</v>
      </c>
      <c r="H615" s="1">
        <v>2</v>
      </c>
      <c r="I615" s="1" t="s">
        <v>130</v>
      </c>
      <c r="J615" s="1" t="s">
        <v>105</v>
      </c>
      <c r="K615" s="1">
        <v>252</v>
      </c>
      <c r="L615" s="5">
        <v>0.201311143</v>
      </c>
      <c r="M615" s="1" t="s">
        <v>105</v>
      </c>
      <c r="O615" s="1"/>
      <c r="Q615" s="1"/>
      <c r="R615" s="1" t="s">
        <v>105</v>
      </c>
      <c r="S615" s="1">
        <v>5</v>
      </c>
      <c r="T615" s="1">
        <v>5</v>
      </c>
      <c r="U615" s="1">
        <v>1</v>
      </c>
      <c r="V615" s="1">
        <v>5</v>
      </c>
      <c r="X615" s="1" t="s">
        <v>106</v>
      </c>
      <c r="Y615" s="5">
        <v>-0.19838553680000001</v>
      </c>
      <c r="Z615" s="5">
        <v>-0.10626127690000001</v>
      </c>
      <c r="AA615" s="5">
        <v>-7.5847229799999999E-2</v>
      </c>
      <c r="AB615" s="5">
        <v>3.8906933599999999E-2</v>
      </c>
      <c r="AC615" s="5">
        <v>3.7319039399999997E-2</v>
      </c>
      <c r="AD615" s="5">
        <v>3.7001751899999998E-2</v>
      </c>
      <c r="AE615" s="5">
        <v>0.33633525250000001</v>
      </c>
      <c r="AF615" s="5">
        <v>0.2009456406</v>
      </c>
      <c r="AG615" s="5">
        <v>0.1618785834</v>
      </c>
      <c r="AH615" s="5">
        <v>-0.79663616299999995</v>
      </c>
      <c r="AI615" s="5">
        <v>-0.1848782464</v>
      </c>
      <c r="AJ615" s="5">
        <v>-0.14987954479999999</v>
      </c>
      <c r="AK615" s="1">
        <v>501</v>
      </c>
      <c r="AL615" s="5">
        <v>2.2174846781999999E-4</v>
      </c>
      <c r="AM615" s="5">
        <v>1.26006659E-2</v>
      </c>
      <c r="AN615" s="5">
        <v>-1.0925115427000001</v>
      </c>
      <c r="AO615" s="5">
        <v>9.8529607467999991</v>
      </c>
      <c r="AP615" s="5">
        <v>1.2228196E-2</v>
      </c>
      <c r="AQ615" s="8">
        <v>3.2500000000000001E-2</v>
      </c>
      <c r="AR615" s="1">
        <v>0</v>
      </c>
      <c r="AS615" s="1">
        <v>0</v>
      </c>
      <c r="AT615" s="1">
        <v>0</v>
      </c>
      <c r="AU615" s="1">
        <v>0</v>
      </c>
      <c r="AV615" s="10" t="s">
        <v>105</v>
      </c>
      <c r="AW615" s="9">
        <v>9.4999999999999998E-3</v>
      </c>
      <c r="AY615" s="5">
        <v>2.1800000000000001E-4</v>
      </c>
      <c r="AZ615" s="1" t="s">
        <v>105</v>
      </c>
      <c r="BB615" s="1" t="s">
        <v>105</v>
      </c>
      <c r="BD615" s="10" t="s">
        <v>107</v>
      </c>
      <c r="BE615" s="10" t="s">
        <v>105</v>
      </c>
      <c r="BF615" s="1" t="s">
        <v>426</v>
      </c>
      <c r="BG615" s="1" t="s">
        <v>427</v>
      </c>
      <c r="BH615" s="1" t="s">
        <v>319</v>
      </c>
      <c r="BI615" s="1" t="s">
        <v>111</v>
      </c>
      <c r="BJ615" s="1" t="s">
        <v>142</v>
      </c>
      <c r="BK615" s="1" t="s">
        <v>105</v>
      </c>
      <c r="BT615" s="1" t="s">
        <v>113</v>
      </c>
      <c r="BU615" s="1" t="s">
        <v>113</v>
      </c>
      <c r="BV615" s="1">
        <v>6</v>
      </c>
      <c r="BX615" s="9">
        <v>9.4999999999999998E-3</v>
      </c>
      <c r="BY615" s="5">
        <v>1.163E-3</v>
      </c>
      <c r="BZ615" s="1">
        <v>1</v>
      </c>
      <c r="CC615" s="1" t="s">
        <v>114</v>
      </c>
      <c r="CD615" s="5">
        <v>0</v>
      </c>
      <c r="CE615" s="5">
        <v>0.21456541000000001</v>
      </c>
      <c r="CF615" s="5"/>
    </row>
    <row r="616" spans="1:84" x14ac:dyDescent="0.25">
      <c r="A616" s="1" t="s">
        <v>136</v>
      </c>
      <c r="C616" s="1" t="s">
        <v>432</v>
      </c>
      <c r="D616" s="1">
        <v>1</v>
      </c>
      <c r="E616" s="1" t="s">
        <v>2131</v>
      </c>
      <c r="F616" s="1" t="s">
        <v>145</v>
      </c>
      <c r="G616" s="7" t="s">
        <v>2833</v>
      </c>
      <c r="H616" s="1">
        <v>2</v>
      </c>
      <c r="I616" s="1" t="s">
        <v>130</v>
      </c>
      <c r="J616" s="1" t="s">
        <v>105</v>
      </c>
      <c r="K616" s="1">
        <v>252</v>
      </c>
      <c r="L616" s="5">
        <v>0.2301506274</v>
      </c>
      <c r="M616" s="1" t="s">
        <v>105</v>
      </c>
      <c r="O616" s="1"/>
      <c r="Q616" s="1"/>
      <c r="R616" s="1" t="s">
        <v>105</v>
      </c>
      <c r="S616" s="1">
        <v>5</v>
      </c>
      <c r="T616" s="1">
        <v>5</v>
      </c>
      <c r="U616" s="1">
        <v>1</v>
      </c>
      <c r="V616" s="1">
        <v>5</v>
      </c>
      <c r="X616" s="1" t="s">
        <v>106</v>
      </c>
      <c r="Y616" s="5">
        <v>-0.20015603439999996</v>
      </c>
      <c r="Z616" s="5">
        <v>-9.4248978600000033E-2</v>
      </c>
      <c r="AA616" s="5">
        <v>-5.8910003399999966E-2</v>
      </c>
      <c r="AB616" s="5">
        <v>7.5181812200000087E-2</v>
      </c>
      <c r="AC616" s="5">
        <v>7.385473780000007E-2</v>
      </c>
      <c r="AD616" s="5">
        <v>7.3589519600000042E-2</v>
      </c>
      <c r="AE616" s="5">
        <v>0.43653555339999994</v>
      </c>
      <c r="AF616" s="5">
        <v>0.27057855340000003</v>
      </c>
      <c r="AG616" s="5">
        <v>0.22325482100000005</v>
      </c>
      <c r="AH616" s="5">
        <v>-0.84687480339999999</v>
      </c>
      <c r="AI616" s="5">
        <v>-0.42078261360000002</v>
      </c>
      <c r="AJ616" s="5">
        <v>-0.36019241099999999</v>
      </c>
      <c r="AK616" s="1">
        <v>510</v>
      </c>
      <c r="AL616" s="5">
        <v>3.8447198196000002E-4</v>
      </c>
      <c r="AM616" s="5">
        <v>1.44336816E-2</v>
      </c>
      <c r="AN616" s="5">
        <v>-0.77009962519999997</v>
      </c>
      <c r="AO616" s="5">
        <v>8.0478985871000006</v>
      </c>
      <c r="AP616" s="5">
        <v>2.90388127E-2</v>
      </c>
      <c r="AQ616" s="8">
        <v>3.2500000000000001E-2</v>
      </c>
      <c r="AR616" s="1">
        <v>0</v>
      </c>
      <c r="AS616" s="1">
        <v>0</v>
      </c>
      <c r="AT616" s="1">
        <v>0</v>
      </c>
      <c r="AU616" s="1">
        <v>0</v>
      </c>
      <c r="AV616" s="10" t="s">
        <v>105</v>
      </c>
      <c r="AW616" s="9">
        <v>9.7000000000000003E-3</v>
      </c>
      <c r="AY616" s="5">
        <v>1.6670000000000001E-3</v>
      </c>
      <c r="AZ616" s="1" t="s">
        <v>105</v>
      </c>
      <c r="BB616" s="1" t="s">
        <v>105</v>
      </c>
      <c r="BD616" s="10" t="s">
        <v>107</v>
      </c>
      <c r="BE616" s="10" t="s">
        <v>105</v>
      </c>
      <c r="BF616" s="1" t="s">
        <v>426</v>
      </c>
      <c r="BG616" s="1" t="s">
        <v>427</v>
      </c>
      <c r="BH616" s="1" t="s">
        <v>319</v>
      </c>
      <c r="BI616" s="1" t="s">
        <v>111</v>
      </c>
      <c r="BJ616" s="1" t="s">
        <v>142</v>
      </c>
      <c r="BK616" s="1" t="s">
        <v>105</v>
      </c>
      <c r="BT616" s="1" t="s">
        <v>113</v>
      </c>
      <c r="BU616" s="1" t="s">
        <v>113</v>
      </c>
      <c r="BV616" s="1">
        <v>6</v>
      </c>
      <c r="BX616" s="9">
        <v>9.7000000000000003E-3</v>
      </c>
      <c r="BY616" s="5">
        <v>1.163E-3</v>
      </c>
      <c r="BZ616" s="1">
        <v>1</v>
      </c>
      <c r="CC616" s="1" t="s">
        <v>114</v>
      </c>
      <c r="CD616" s="5">
        <v>0</v>
      </c>
      <c r="CE616" s="5">
        <v>0.21887239</v>
      </c>
      <c r="CF616" s="5"/>
    </row>
    <row r="617" spans="1:84" x14ac:dyDescent="0.25">
      <c r="A617" s="1" t="s">
        <v>136</v>
      </c>
      <c r="C617" s="1" t="s">
        <v>438</v>
      </c>
      <c r="D617" s="1">
        <v>1</v>
      </c>
      <c r="E617" s="1" t="s">
        <v>2137</v>
      </c>
      <c r="F617" s="1" t="s">
        <v>145</v>
      </c>
      <c r="G617" s="7" t="s">
        <v>2833</v>
      </c>
      <c r="H617" s="1">
        <v>2</v>
      </c>
      <c r="I617" s="1" t="s">
        <v>130</v>
      </c>
      <c r="J617" s="1" t="s">
        <v>105</v>
      </c>
      <c r="K617" s="1">
        <v>252</v>
      </c>
      <c r="L617" s="5">
        <v>0.22158729629999999</v>
      </c>
      <c r="M617" s="1" t="s">
        <v>105</v>
      </c>
      <c r="O617" s="1"/>
      <c r="Q617" s="1"/>
      <c r="R617" s="1" t="s">
        <v>105</v>
      </c>
      <c r="S617" s="1">
        <v>5</v>
      </c>
      <c r="T617" s="1">
        <v>5</v>
      </c>
      <c r="U617" s="1">
        <v>1</v>
      </c>
      <c r="V617" s="1">
        <v>5</v>
      </c>
      <c r="X617" s="1" t="s">
        <v>106</v>
      </c>
      <c r="Y617" s="5">
        <v>-0.17935823620000002</v>
      </c>
      <c r="Z617" s="5">
        <v>-7.4975187499999985E-2</v>
      </c>
      <c r="AA617" s="5">
        <v>-4.0242981100000019E-2</v>
      </c>
      <c r="AB617" s="5">
        <v>9.0720983900000052E-2</v>
      </c>
      <c r="AC617" s="5">
        <v>8.9723827899999886E-2</v>
      </c>
      <c r="AD617" s="5">
        <v>8.9524506100000067E-2</v>
      </c>
      <c r="AE617" s="5">
        <v>0.44316839800000007</v>
      </c>
      <c r="AF617" s="5">
        <v>0.28182068369999991</v>
      </c>
      <c r="AG617" s="5">
        <v>0.23572367379999992</v>
      </c>
      <c r="AH617" s="5">
        <v>-0.82136874569999996</v>
      </c>
      <c r="AI617" s="5">
        <v>-0.39762060360000007</v>
      </c>
      <c r="AJ617" s="5">
        <v>-0.33868554930000005</v>
      </c>
      <c r="AK617" s="1">
        <v>565</v>
      </c>
      <c r="AL617" s="5">
        <v>4.3589696593000001E-4</v>
      </c>
      <c r="AM617" s="5">
        <v>1.39098737E-2</v>
      </c>
      <c r="AN617" s="5">
        <v>-0.59178968310000002</v>
      </c>
      <c r="AO617" s="5">
        <v>6.3656020332000001</v>
      </c>
      <c r="AP617" s="5">
        <v>2.7296300400000001E-2</v>
      </c>
      <c r="AQ617" s="8">
        <v>1.2500000000000001E-2</v>
      </c>
      <c r="AR617" s="1">
        <v>0</v>
      </c>
      <c r="AS617" s="1">
        <v>0</v>
      </c>
      <c r="AT617" s="1">
        <v>0</v>
      </c>
      <c r="AU617" s="1">
        <v>0</v>
      </c>
      <c r="AV617" s="10" t="s">
        <v>105</v>
      </c>
      <c r="AW617" s="9">
        <v>9.1000000000000004E-3</v>
      </c>
      <c r="AY617" s="5">
        <v>2.1800000000000001E-4</v>
      </c>
      <c r="AZ617" s="1" t="s">
        <v>105</v>
      </c>
      <c r="BB617" s="1" t="s">
        <v>105</v>
      </c>
      <c r="BD617" s="10" t="s">
        <v>107</v>
      </c>
      <c r="BE617" s="10" t="s">
        <v>105</v>
      </c>
      <c r="BF617" s="1" t="s">
        <v>426</v>
      </c>
      <c r="BG617" s="1" t="s">
        <v>427</v>
      </c>
      <c r="BH617" s="1" t="s">
        <v>319</v>
      </c>
      <c r="BI617" s="1" t="s">
        <v>111</v>
      </c>
      <c r="BJ617" s="1" t="s">
        <v>142</v>
      </c>
      <c r="BK617" s="1" t="s">
        <v>105</v>
      </c>
      <c r="BT617" s="1" t="s">
        <v>113</v>
      </c>
      <c r="BU617" s="1" t="s">
        <v>113</v>
      </c>
      <c r="BV617" s="1">
        <v>6</v>
      </c>
      <c r="BX617" s="9">
        <v>9.1000000000000004E-3</v>
      </c>
      <c r="BY617" s="5">
        <v>1.163E-3</v>
      </c>
      <c r="BZ617" s="1">
        <v>1</v>
      </c>
      <c r="CC617" s="1" t="s">
        <v>114</v>
      </c>
      <c r="CD617" s="5">
        <v>0</v>
      </c>
      <c r="CE617" s="5">
        <v>0.21455856000000001</v>
      </c>
      <c r="CF617" s="5"/>
    </row>
    <row r="618" spans="1:84" x14ac:dyDescent="0.25">
      <c r="A618" s="1" t="s">
        <v>136</v>
      </c>
      <c r="C618" s="1" t="s">
        <v>433</v>
      </c>
      <c r="D618" s="1">
        <v>1</v>
      </c>
      <c r="E618" s="1" t="s">
        <v>2132</v>
      </c>
      <c r="F618" s="1" t="s">
        <v>103</v>
      </c>
      <c r="G618" s="7" t="s">
        <v>2833</v>
      </c>
      <c r="H618" s="1">
        <v>2</v>
      </c>
      <c r="I618" s="1" t="s">
        <v>130</v>
      </c>
      <c r="J618" s="1" t="s">
        <v>105</v>
      </c>
      <c r="K618" s="1">
        <v>252</v>
      </c>
      <c r="L618" s="5">
        <v>0.21328211020000001</v>
      </c>
      <c r="M618" s="1" t="s">
        <v>105</v>
      </c>
      <c r="R618" s="1" t="s">
        <v>105</v>
      </c>
      <c r="S618" s="1">
        <v>5</v>
      </c>
      <c r="T618" s="1">
        <v>5</v>
      </c>
      <c r="U618" s="1">
        <v>1</v>
      </c>
      <c r="V618" s="1">
        <v>5</v>
      </c>
      <c r="X618" s="1" t="s">
        <v>106</v>
      </c>
      <c r="Y618" s="1">
        <v>-0.16853139500000003</v>
      </c>
      <c r="Z618" s="1">
        <v>-6.697727819999999E-2</v>
      </c>
      <c r="AA618" s="1">
        <v>-3.3273449199999972E-2</v>
      </c>
      <c r="AB618" s="1">
        <v>9.2957032299999964E-2</v>
      </c>
      <c r="AC618" s="1">
        <v>9.2345209299999897E-2</v>
      </c>
      <c r="AD618" s="1">
        <v>9.2222885800000043E-2</v>
      </c>
      <c r="AE618" s="1">
        <v>0.43272360160000001</v>
      </c>
      <c r="AF618" s="1">
        <v>0.27769823309999997</v>
      </c>
      <c r="AG618" s="1">
        <v>0.2333300598000001</v>
      </c>
      <c r="AH618" s="1">
        <v>-0.76768172320000005</v>
      </c>
      <c r="AI618" s="1">
        <v>-0.36302692079999999</v>
      </c>
      <c r="AJ618" s="1">
        <v>-0.30691987539999999</v>
      </c>
      <c r="AK618" s="1">
        <v>501</v>
      </c>
      <c r="AL618" s="5">
        <v>4.3922884349999999E-4</v>
      </c>
      <c r="AM618" s="5">
        <v>1.3404183E-2</v>
      </c>
      <c r="AN618" s="5">
        <v>-0.37596416849999997</v>
      </c>
      <c r="AO618" s="5">
        <v>4.9457915370999999</v>
      </c>
      <c r="AP618" s="5">
        <v>2.4744359300000001E-2</v>
      </c>
      <c r="AQ618" s="8">
        <v>3.2500000000000001E-2</v>
      </c>
      <c r="AR618" s="1">
        <v>0</v>
      </c>
      <c r="AS618" s="1">
        <v>0</v>
      </c>
      <c r="AT618" s="1">
        <v>0</v>
      </c>
      <c r="AU618" s="1">
        <v>0</v>
      </c>
      <c r="AV618" s="1" t="s">
        <v>105</v>
      </c>
      <c r="AW618" s="9">
        <v>9.4999999999999998E-3</v>
      </c>
      <c r="AY618" s="5">
        <v>2.1800000000000001E-4</v>
      </c>
      <c r="AZ618" s="1" t="s">
        <v>105</v>
      </c>
      <c r="BB618" s="1" t="s">
        <v>105</v>
      </c>
      <c r="BD618" s="1" t="s">
        <v>107</v>
      </c>
      <c r="BE618" s="1" t="s">
        <v>105</v>
      </c>
      <c r="BF618" s="1" t="s">
        <v>426</v>
      </c>
      <c r="BG618" s="1" t="s">
        <v>427</v>
      </c>
      <c r="BH618" s="1" t="s">
        <v>319</v>
      </c>
      <c r="BI618" s="1" t="s">
        <v>111</v>
      </c>
      <c r="BJ618" s="1" t="s">
        <v>142</v>
      </c>
      <c r="BK618" s="1" t="s">
        <v>105</v>
      </c>
      <c r="BT618" s="1" t="s">
        <v>113</v>
      </c>
      <c r="BU618" s="1" t="s">
        <v>113</v>
      </c>
      <c r="BV618" s="1">
        <v>6</v>
      </c>
      <c r="BX618" s="9">
        <v>9.4999999999999998E-3</v>
      </c>
      <c r="BY618" s="5">
        <v>1.163E-3</v>
      </c>
      <c r="BZ618" s="1">
        <v>1</v>
      </c>
      <c r="CC618" s="1" t="s">
        <v>114</v>
      </c>
      <c r="CD618" s="5">
        <v>0</v>
      </c>
      <c r="CE618" s="5">
        <v>0.21189099</v>
      </c>
    </row>
    <row r="619" spans="1:84" x14ac:dyDescent="0.25">
      <c r="A619" s="1" t="s">
        <v>136</v>
      </c>
      <c r="C619" s="1" t="s">
        <v>441</v>
      </c>
      <c r="D619" s="1">
        <v>1</v>
      </c>
      <c r="E619" s="1" t="s">
        <v>2140</v>
      </c>
      <c r="F619" s="1" t="s">
        <v>103</v>
      </c>
      <c r="G619" s="7" t="s">
        <v>2833</v>
      </c>
      <c r="H619" s="1">
        <v>2</v>
      </c>
      <c r="I619" s="1" t="s">
        <v>130</v>
      </c>
      <c r="J619" s="1" t="s">
        <v>105</v>
      </c>
      <c r="K619" s="1">
        <v>252</v>
      </c>
      <c r="L619" s="5">
        <v>0.2132737445</v>
      </c>
      <c r="M619" s="1" t="s">
        <v>105</v>
      </c>
      <c r="R619" s="1" t="s">
        <v>105</v>
      </c>
      <c r="S619" s="1">
        <v>5</v>
      </c>
      <c r="T619" s="1">
        <v>5</v>
      </c>
      <c r="U619" s="1">
        <v>1</v>
      </c>
      <c r="V619" s="1">
        <v>5</v>
      </c>
      <c r="X619" s="1" t="s">
        <v>106</v>
      </c>
      <c r="Y619" s="1">
        <v>-0.16841372229999996</v>
      </c>
      <c r="Z619" s="1">
        <v>-6.6849510499999987E-2</v>
      </c>
      <c r="AA619" s="1">
        <v>-3.3142426900000022E-2</v>
      </c>
      <c r="AB619" s="1">
        <v>9.3100154100000054E-2</v>
      </c>
      <c r="AC619" s="1">
        <v>9.248805459999998E-2</v>
      </c>
      <c r="AD619" s="1">
        <v>9.2365675899999999E-2</v>
      </c>
      <c r="AE619" s="1">
        <v>0.43289479640000006</v>
      </c>
      <c r="AF619" s="1">
        <v>0.27785705630000002</v>
      </c>
      <c r="AG619" s="1">
        <v>0.23348516089999993</v>
      </c>
      <c r="AH619" s="1">
        <v>-0.76770175630000004</v>
      </c>
      <c r="AI619" s="1">
        <v>-0.36301164320000001</v>
      </c>
      <c r="AJ619" s="1">
        <v>-0.30690585950000004</v>
      </c>
      <c r="AK619" s="1">
        <v>501</v>
      </c>
      <c r="AL619" s="5">
        <v>4.3974018641E-4</v>
      </c>
      <c r="AM619" s="5">
        <v>1.34036464E-2</v>
      </c>
      <c r="AN619" s="5">
        <v>-0.37609989669999999</v>
      </c>
      <c r="AO619" s="5">
        <v>4.9479078635000002</v>
      </c>
      <c r="AP619" s="5">
        <v>2.4743221400000001E-2</v>
      </c>
      <c r="AQ619" s="8">
        <v>3.2500000000000001E-2</v>
      </c>
      <c r="AR619" s="1">
        <v>0</v>
      </c>
      <c r="AS619" s="1">
        <v>0</v>
      </c>
      <c r="AT619" s="1">
        <v>0</v>
      </c>
      <c r="AU619" s="1">
        <v>0</v>
      </c>
      <c r="AV619" s="1" t="s">
        <v>105</v>
      </c>
      <c r="AW619" s="9">
        <v>9.4999999999999998E-3</v>
      </c>
      <c r="AY619" s="5">
        <v>2.1800000000000001E-4</v>
      </c>
      <c r="AZ619" s="1" t="s">
        <v>105</v>
      </c>
      <c r="BB619" s="1" t="s">
        <v>105</v>
      </c>
      <c r="BD619" s="1" t="s">
        <v>107</v>
      </c>
      <c r="BE619" s="1" t="s">
        <v>105</v>
      </c>
      <c r="BF619" s="1" t="s">
        <v>426</v>
      </c>
      <c r="BG619" s="1" t="s">
        <v>427</v>
      </c>
      <c r="BH619" s="1" t="s">
        <v>319</v>
      </c>
      <c r="BI619" s="1" t="s">
        <v>111</v>
      </c>
      <c r="BJ619" s="1" t="s">
        <v>142</v>
      </c>
      <c r="BK619" s="1" t="s">
        <v>105</v>
      </c>
      <c r="BT619" s="1" t="s">
        <v>113</v>
      </c>
      <c r="BU619" s="1" t="s">
        <v>113</v>
      </c>
      <c r="BV619" s="1">
        <v>6</v>
      </c>
      <c r="BX619" s="9">
        <v>9.4999999999999998E-3</v>
      </c>
      <c r="BY619" s="5">
        <v>1.163E-3</v>
      </c>
      <c r="BZ619" s="1">
        <v>1</v>
      </c>
      <c r="CC619" s="1" t="s">
        <v>114</v>
      </c>
      <c r="CD619" s="5">
        <v>0</v>
      </c>
      <c r="CE619" s="5">
        <v>0.21187980000000001</v>
      </c>
    </row>
    <row r="620" spans="1:84" x14ac:dyDescent="0.25">
      <c r="A620" s="1" t="s">
        <v>136</v>
      </c>
      <c r="C620" s="1" t="s">
        <v>439</v>
      </c>
      <c r="D620" s="1">
        <v>1</v>
      </c>
      <c r="E620" s="1" t="s">
        <v>2138</v>
      </c>
      <c r="F620" s="1" t="s">
        <v>103</v>
      </c>
      <c r="G620" s="7" t="s">
        <v>2833</v>
      </c>
      <c r="H620" s="1">
        <v>2</v>
      </c>
      <c r="I620" s="1" t="s">
        <v>130</v>
      </c>
      <c r="J620" s="1" t="s">
        <v>105</v>
      </c>
      <c r="K620" s="1">
        <v>252</v>
      </c>
      <c r="L620" s="5">
        <v>0.21328466879999999</v>
      </c>
      <c r="M620" s="1" t="s">
        <v>105</v>
      </c>
      <c r="R620" s="1" t="s">
        <v>105</v>
      </c>
      <c r="S620" s="1">
        <v>5</v>
      </c>
      <c r="T620" s="1">
        <v>5</v>
      </c>
      <c r="U620" s="1">
        <v>1</v>
      </c>
      <c r="V620" s="1">
        <v>5</v>
      </c>
      <c r="X620" s="1" t="s">
        <v>106</v>
      </c>
      <c r="Y620" s="1">
        <v>-0.16826109049999993</v>
      </c>
      <c r="Z620" s="1">
        <v>-6.667266220000001E-2</v>
      </c>
      <c r="AA620" s="1">
        <v>-3.2957422199999975E-2</v>
      </c>
      <c r="AB620" s="1">
        <v>9.3316176799999928E-2</v>
      </c>
      <c r="AC620" s="1">
        <v>9.2703946999999953E-2</v>
      </c>
      <c r="AD620" s="1">
        <v>9.2581542200000033E-2</v>
      </c>
      <c r="AE620" s="1">
        <v>0.43319808670000004</v>
      </c>
      <c r="AF620" s="1">
        <v>0.27811991020000004</v>
      </c>
      <c r="AG620" s="1">
        <v>0.23373663430000002</v>
      </c>
      <c r="AH620" s="1">
        <v>-0.76770359759999995</v>
      </c>
      <c r="AI620" s="1">
        <v>-0.36301918860000004</v>
      </c>
      <c r="AJ620" s="1">
        <v>-0.30691276029999992</v>
      </c>
      <c r="AK620" s="1">
        <v>501</v>
      </c>
      <c r="AL620" s="5">
        <v>4.4053350683000001E-4</v>
      </c>
      <c r="AM620" s="5">
        <v>1.3404334800000001E-2</v>
      </c>
      <c r="AN620" s="5">
        <v>-0.3760863753</v>
      </c>
      <c r="AO620" s="5">
        <v>4.9465181554999997</v>
      </c>
      <c r="AP620" s="5">
        <v>2.47437774E-2</v>
      </c>
      <c r="AQ620" s="8">
        <v>1.2500000000000001E-2</v>
      </c>
      <c r="AR620" s="1">
        <v>0</v>
      </c>
      <c r="AS620" s="1">
        <v>0</v>
      </c>
      <c r="AT620" s="1">
        <v>0</v>
      </c>
      <c r="AU620" s="1">
        <v>0</v>
      </c>
      <c r="AV620" s="1" t="s">
        <v>105</v>
      </c>
      <c r="AW620" s="9">
        <v>9.1000000000000004E-3</v>
      </c>
      <c r="AY620" s="5">
        <v>2.1800000000000001E-4</v>
      </c>
      <c r="AZ620" s="1" t="s">
        <v>105</v>
      </c>
      <c r="BB620" s="1" t="s">
        <v>105</v>
      </c>
      <c r="BD620" s="1" t="s">
        <v>107</v>
      </c>
      <c r="BE620" s="1" t="s">
        <v>105</v>
      </c>
      <c r="BF620" s="1" t="s">
        <v>426</v>
      </c>
      <c r="BG620" s="1" t="s">
        <v>427</v>
      </c>
      <c r="BH620" s="1" t="s">
        <v>319</v>
      </c>
      <c r="BI620" s="1" t="s">
        <v>111</v>
      </c>
      <c r="BJ620" s="1" t="s">
        <v>142</v>
      </c>
      <c r="BK620" s="1" t="s">
        <v>105</v>
      </c>
      <c r="BT620" s="1" t="s">
        <v>113</v>
      </c>
      <c r="BU620" s="1" t="s">
        <v>113</v>
      </c>
      <c r="BV620" s="1">
        <v>6</v>
      </c>
      <c r="BX620" s="9">
        <v>9.1000000000000004E-3</v>
      </c>
      <c r="BY620" s="5">
        <v>1.163E-3</v>
      </c>
      <c r="BZ620" s="1">
        <v>1</v>
      </c>
      <c r="CC620" s="1" t="s">
        <v>114</v>
      </c>
      <c r="CD620" s="5">
        <v>0</v>
      </c>
      <c r="CE620" s="5">
        <v>0.21188847</v>
      </c>
    </row>
    <row r="621" spans="1:84" x14ac:dyDescent="0.25">
      <c r="A621" s="1" t="s">
        <v>136</v>
      </c>
      <c r="C621" s="1" t="s">
        <v>442</v>
      </c>
      <c r="D621" s="1">
        <v>1</v>
      </c>
      <c r="E621" s="1" t="s">
        <v>2141</v>
      </c>
      <c r="F621" s="1" t="s">
        <v>103</v>
      </c>
      <c r="G621" s="7" t="s">
        <v>2833</v>
      </c>
      <c r="H621" s="1">
        <v>2</v>
      </c>
      <c r="I621" s="1" t="s">
        <v>130</v>
      </c>
      <c r="J621" s="1" t="s">
        <v>105</v>
      </c>
      <c r="K621" s="1">
        <v>252</v>
      </c>
      <c r="L621" s="5">
        <v>0.2132812956</v>
      </c>
      <c r="M621" s="1" t="s">
        <v>105</v>
      </c>
      <c r="R621" s="1" t="s">
        <v>105</v>
      </c>
      <c r="S621" s="1">
        <v>5</v>
      </c>
      <c r="T621" s="1">
        <v>5</v>
      </c>
      <c r="U621" s="1">
        <v>1</v>
      </c>
      <c r="V621" s="1">
        <v>5</v>
      </c>
      <c r="X621" s="1" t="s">
        <v>106</v>
      </c>
      <c r="Y621" s="1">
        <v>-0.16815074269999997</v>
      </c>
      <c r="Z621" s="1">
        <v>-6.6550577899999963E-2</v>
      </c>
      <c r="AA621" s="1">
        <v>-3.2831471099999954E-2</v>
      </c>
      <c r="AB621" s="1">
        <v>9.3456206399999964E-2</v>
      </c>
      <c r="AC621" s="1">
        <v>9.2844103300000036E-2</v>
      </c>
      <c r="AD621" s="1">
        <v>9.2721723799999989E-2</v>
      </c>
      <c r="AE621" s="1">
        <v>0.43337639020000007</v>
      </c>
      <c r="AF621" s="1">
        <v>0.27828099699999997</v>
      </c>
      <c r="AG621" s="1">
        <v>0.23389276089999989</v>
      </c>
      <c r="AH621" s="1">
        <v>-0.76769538640000001</v>
      </c>
      <c r="AI621" s="1">
        <v>-0.36302348909999993</v>
      </c>
      <c r="AJ621" s="1">
        <v>-0.30691673850000001</v>
      </c>
      <c r="AK621" s="1">
        <v>501</v>
      </c>
      <c r="AL621" s="5">
        <v>4.4104011141999998E-4</v>
      </c>
      <c r="AM621" s="5">
        <v>1.34041314E-2</v>
      </c>
      <c r="AN621" s="5">
        <v>-0.3759660185</v>
      </c>
      <c r="AO621" s="5">
        <v>4.9464865763999999</v>
      </c>
      <c r="AP621" s="5">
        <v>2.47441069E-2</v>
      </c>
      <c r="AQ621" s="8">
        <v>1.2500000000000001E-2</v>
      </c>
      <c r="AR621" s="1">
        <v>0</v>
      </c>
      <c r="AS621" s="1">
        <v>0</v>
      </c>
      <c r="AT621" s="1">
        <v>0</v>
      </c>
      <c r="AU621" s="1">
        <v>0</v>
      </c>
      <c r="AV621" s="1" t="s">
        <v>105</v>
      </c>
      <c r="AW621" s="9">
        <v>9.1000000000000004E-3</v>
      </c>
      <c r="AY621" s="5">
        <v>2.1800000000000001E-4</v>
      </c>
      <c r="AZ621" s="1" t="s">
        <v>105</v>
      </c>
      <c r="BB621" s="1" t="s">
        <v>105</v>
      </c>
      <c r="BD621" s="1" t="s">
        <v>107</v>
      </c>
      <c r="BE621" s="1" t="s">
        <v>105</v>
      </c>
      <c r="BF621" s="1" t="s">
        <v>426</v>
      </c>
      <c r="BG621" s="1" t="s">
        <v>427</v>
      </c>
      <c r="BH621" s="1" t="s">
        <v>319</v>
      </c>
      <c r="BI621" s="1" t="s">
        <v>111</v>
      </c>
      <c r="BJ621" s="1" t="s">
        <v>142</v>
      </c>
      <c r="BK621" s="1" t="s">
        <v>105</v>
      </c>
      <c r="BT621" s="1" t="s">
        <v>113</v>
      </c>
      <c r="BU621" s="1" t="s">
        <v>113</v>
      </c>
      <c r="BV621" s="1">
        <v>6</v>
      </c>
      <c r="BX621" s="9">
        <v>9.1000000000000004E-3</v>
      </c>
      <c r="BY621" s="5">
        <v>1.163E-3</v>
      </c>
      <c r="BZ621" s="1">
        <v>1</v>
      </c>
      <c r="CC621" s="1" t="s">
        <v>114</v>
      </c>
      <c r="CD621" s="5">
        <v>0</v>
      </c>
      <c r="CE621" s="5">
        <v>0.21189198999999997</v>
      </c>
    </row>
    <row r="622" spans="1:84" x14ac:dyDescent="0.25">
      <c r="A622" s="1" t="s">
        <v>136</v>
      </c>
      <c r="C622" s="1" t="s">
        <v>434</v>
      </c>
      <c r="D622" s="1">
        <v>1</v>
      </c>
      <c r="E622" s="1" t="s">
        <v>2133</v>
      </c>
      <c r="F622" s="1" t="s">
        <v>148</v>
      </c>
      <c r="G622" s="7" t="s">
        <v>2833</v>
      </c>
      <c r="H622" s="1">
        <v>2</v>
      </c>
      <c r="I622" s="1" t="s">
        <v>130</v>
      </c>
      <c r="J622" s="1" t="s">
        <v>105</v>
      </c>
      <c r="K622" s="1">
        <v>252</v>
      </c>
      <c r="L622" s="5">
        <v>0.2299163773</v>
      </c>
      <c r="M622" s="1" t="s">
        <v>105</v>
      </c>
      <c r="O622" s="1"/>
      <c r="Q622" s="1"/>
      <c r="R622" s="1" t="s">
        <v>105</v>
      </c>
      <c r="S622" s="1">
        <v>5</v>
      </c>
      <c r="T622" s="1">
        <v>5</v>
      </c>
      <c r="U622" s="1">
        <v>1</v>
      </c>
      <c r="V622" s="1">
        <v>5</v>
      </c>
      <c r="X622" s="1" t="s">
        <v>106</v>
      </c>
      <c r="Y622" s="5">
        <v>-0.18726335010000006</v>
      </c>
      <c r="Z622" s="5">
        <v>-7.9752860399999959E-2</v>
      </c>
      <c r="AA622" s="5">
        <v>-4.3883310300000034E-2</v>
      </c>
      <c r="AB622" s="5">
        <v>9.218309850000006E-2</v>
      </c>
      <c r="AC622" s="5">
        <v>9.0853341399999898E-2</v>
      </c>
      <c r="AD622" s="5">
        <v>9.0587584299999913E-2</v>
      </c>
      <c r="AE622" s="5">
        <v>0.4589311076</v>
      </c>
      <c r="AF622" s="5">
        <v>0.29050442570000001</v>
      </c>
      <c r="AG622" s="5">
        <v>0.24247867740000006</v>
      </c>
      <c r="AH622" s="5">
        <v>-0.84233312760000001</v>
      </c>
      <c r="AI622" s="5">
        <v>-0.41775206040000001</v>
      </c>
      <c r="AJ622" s="5">
        <v>-0.35736081929999997</v>
      </c>
      <c r="AK622" s="1">
        <v>510</v>
      </c>
      <c r="AL622" s="5">
        <v>4.4662890909000002E-4</v>
      </c>
      <c r="AM622" s="5">
        <v>1.44198235E-2</v>
      </c>
      <c r="AN622" s="5">
        <v>-0.76036820989999998</v>
      </c>
      <c r="AO622" s="5">
        <v>7.7201722266999999</v>
      </c>
      <c r="AP622" s="5">
        <v>2.8807281600000002E-2</v>
      </c>
      <c r="AQ622" s="8">
        <v>0.05</v>
      </c>
      <c r="AR622" s="1">
        <v>0</v>
      </c>
      <c r="AS622" s="1">
        <v>0</v>
      </c>
      <c r="AT622" s="1">
        <v>0</v>
      </c>
      <c r="AU622" s="1">
        <v>0</v>
      </c>
      <c r="AV622" s="10" t="s">
        <v>105</v>
      </c>
      <c r="AW622" s="9">
        <v>1.7000000000000001E-2</v>
      </c>
      <c r="AY622" s="5">
        <v>2.1800000000000001E-4</v>
      </c>
      <c r="AZ622" s="1" t="s">
        <v>105</v>
      </c>
      <c r="BB622" s="1" t="s">
        <v>105</v>
      </c>
      <c r="BD622" s="10" t="s">
        <v>107</v>
      </c>
      <c r="BE622" s="10" t="s">
        <v>105</v>
      </c>
      <c r="BF622" s="1" t="s">
        <v>426</v>
      </c>
      <c r="BG622" s="1" t="s">
        <v>427</v>
      </c>
      <c r="BH622" s="1" t="s">
        <v>319</v>
      </c>
      <c r="BI622" s="1" t="s">
        <v>111</v>
      </c>
      <c r="BJ622" s="1" t="s">
        <v>142</v>
      </c>
      <c r="BK622" s="1" t="s">
        <v>105</v>
      </c>
      <c r="BT622" s="1" t="s">
        <v>113</v>
      </c>
      <c r="BU622" s="1" t="s">
        <v>113</v>
      </c>
      <c r="BV622" s="1">
        <v>6</v>
      </c>
      <c r="BX622" s="9">
        <v>1.7000000000000001E-2</v>
      </c>
      <c r="BY622" s="5">
        <v>1.163E-3</v>
      </c>
      <c r="BZ622" s="1">
        <v>1</v>
      </c>
      <c r="CC622" s="1" t="s">
        <v>114</v>
      </c>
      <c r="CD622" s="5">
        <v>0</v>
      </c>
      <c r="CE622" s="5">
        <v>0.21920047000000001</v>
      </c>
      <c r="CF622" s="5"/>
    </row>
    <row r="623" spans="1:84" x14ac:dyDescent="0.25">
      <c r="A623" s="1" t="s">
        <v>136</v>
      </c>
      <c r="C623" s="1" t="s">
        <v>435</v>
      </c>
      <c r="D623" s="1">
        <v>1</v>
      </c>
      <c r="E623" s="1" t="s">
        <v>2134</v>
      </c>
      <c r="F623" s="1" t="s">
        <v>148</v>
      </c>
      <c r="G623" s="7" t="s">
        <v>2833</v>
      </c>
      <c r="H623" s="1">
        <v>2</v>
      </c>
      <c r="I623" s="1" t="s">
        <v>130</v>
      </c>
      <c r="J623" s="1" t="s">
        <v>105</v>
      </c>
      <c r="K623" s="1">
        <v>252</v>
      </c>
      <c r="L623" s="5">
        <v>0.2299166416</v>
      </c>
      <c r="M623" s="1" t="s">
        <v>105</v>
      </c>
      <c r="O623" s="1"/>
      <c r="Q623" s="1"/>
      <c r="R623" s="1" t="s">
        <v>105</v>
      </c>
      <c r="S623" s="1">
        <v>5</v>
      </c>
      <c r="T623" s="1">
        <v>5</v>
      </c>
      <c r="U623" s="1">
        <v>1</v>
      </c>
      <c r="V623" s="1">
        <v>5</v>
      </c>
      <c r="X623" s="1" t="s">
        <v>106</v>
      </c>
      <c r="Y623" s="5">
        <v>-0.18728797890000004</v>
      </c>
      <c r="Z623" s="5">
        <v>-7.9780605099999957E-2</v>
      </c>
      <c r="AA623" s="5">
        <v>-4.3912092100000022E-2</v>
      </c>
      <c r="AB623" s="5">
        <v>9.2150353999999934E-2</v>
      </c>
      <c r="AC623" s="5">
        <v>9.0820664600000045E-2</v>
      </c>
      <c r="AD623" s="5">
        <v>9.0554921100000074E-2</v>
      </c>
      <c r="AE623" s="5">
        <v>0.45888802200000001</v>
      </c>
      <c r="AF623" s="5">
        <v>0.29046607270000013</v>
      </c>
      <c r="AG623" s="5">
        <v>0.24244168600000005</v>
      </c>
      <c r="AH623" s="5">
        <v>-0.84233329059999995</v>
      </c>
      <c r="AI623" s="5">
        <v>-0.41774968130000001</v>
      </c>
      <c r="AJ623" s="5">
        <v>-0.35735860159999999</v>
      </c>
      <c r="AK623" s="1">
        <v>510</v>
      </c>
      <c r="AL623" s="5">
        <v>4.4651034746999999E-4</v>
      </c>
      <c r="AM623" s="5">
        <v>1.4419841500000001E-2</v>
      </c>
      <c r="AN623" s="5">
        <v>-0.76035132449999998</v>
      </c>
      <c r="AO623" s="5">
        <v>7.7198376517999998</v>
      </c>
      <c r="AP623" s="5">
        <v>2.8807101200000001E-2</v>
      </c>
      <c r="AQ623" s="8">
        <v>0.05</v>
      </c>
      <c r="AR623" s="1">
        <v>0</v>
      </c>
      <c r="AS623" s="1">
        <v>0</v>
      </c>
      <c r="AT623" s="1">
        <v>0</v>
      </c>
      <c r="AU623" s="1">
        <v>0</v>
      </c>
      <c r="AV623" s="10" t="s">
        <v>105</v>
      </c>
      <c r="AW623" s="9">
        <v>1.7000000000000001E-2</v>
      </c>
      <c r="AY623" s="5">
        <v>2.1800000000000001E-4</v>
      </c>
      <c r="AZ623" s="1" t="s">
        <v>105</v>
      </c>
      <c r="BB623" s="1" t="s">
        <v>105</v>
      </c>
      <c r="BD623" s="10" t="s">
        <v>107</v>
      </c>
      <c r="BE623" s="10" t="s">
        <v>105</v>
      </c>
      <c r="BF623" s="1" t="s">
        <v>426</v>
      </c>
      <c r="BG623" s="1" t="s">
        <v>427</v>
      </c>
      <c r="BH623" s="1" t="s">
        <v>319</v>
      </c>
      <c r="BI623" s="1" t="s">
        <v>111</v>
      </c>
      <c r="BJ623" s="1" t="s">
        <v>142</v>
      </c>
      <c r="BK623" s="1" t="s">
        <v>105</v>
      </c>
      <c r="BT623" s="1" t="s">
        <v>113</v>
      </c>
      <c r="BU623" s="1" t="s">
        <v>113</v>
      </c>
      <c r="BV623" s="1">
        <v>6</v>
      </c>
      <c r="BX623" s="9">
        <v>1.7000000000000001E-2</v>
      </c>
      <c r="BY623" s="5">
        <v>1.163E-3</v>
      </c>
      <c r="BZ623" s="1">
        <v>1</v>
      </c>
      <c r="CC623" s="1" t="s">
        <v>114</v>
      </c>
      <c r="CD623" s="5">
        <v>0</v>
      </c>
      <c r="CE623" s="5">
        <v>0.21920371</v>
      </c>
      <c r="CF623" s="5"/>
    </row>
    <row r="624" spans="1:84" x14ac:dyDescent="0.25">
      <c r="A624" s="1" t="s">
        <v>136</v>
      </c>
      <c r="C624" s="1" t="s">
        <v>436</v>
      </c>
      <c r="D624" s="1">
        <v>1</v>
      </c>
      <c r="E624" s="1" t="s">
        <v>2135</v>
      </c>
      <c r="F624" s="1" t="s">
        <v>148</v>
      </c>
      <c r="G624" s="7" t="s">
        <v>2833</v>
      </c>
      <c r="H624" s="1">
        <v>2</v>
      </c>
      <c r="I624" s="1" t="s">
        <v>130</v>
      </c>
      <c r="J624" s="1" t="s">
        <v>105</v>
      </c>
      <c r="K624" s="1">
        <v>252</v>
      </c>
      <c r="L624" s="5">
        <v>0.2299001729</v>
      </c>
      <c r="M624" s="1" t="s">
        <v>105</v>
      </c>
      <c r="O624" s="1"/>
      <c r="Q624" s="1"/>
      <c r="R624" s="1" t="s">
        <v>105</v>
      </c>
      <c r="S624" s="1">
        <v>5</v>
      </c>
      <c r="T624" s="1">
        <v>5</v>
      </c>
      <c r="U624" s="1">
        <v>1</v>
      </c>
      <c r="V624" s="1">
        <v>5</v>
      </c>
      <c r="X624" s="1" t="s">
        <v>106</v>
      </c>
      <c r="Y624" s="5">
        <v>-0.18102090459999998</v>
      </c>
      <c r="Z624" s="5">
        <v>-7.2692739099999959E-2</v>
      </c>
      <c r="AA624" s="5">
        <v>-3.6550579599999966E-2</v>
      </c>
      <c r="AB624" s="5">
        <v>0.10054847220000007</v>
      </c>
      <c r="AC624" s="5">
        <v>9.9209087600000023E-2</v>
      </c>
      <c r="AD624" s="5">
        <v>9.8941406400000043E-2</v>
      </c>
      <c r="AE624" s="5">
        <v>0.47007788689999996</v>
      </c>
      <c r="AF624" s="5">
        <v>0.30037485689999999</v>
      </c>
      <c r="AG624" s="5">
        <v>0.25198497460000002</v>
      </c>
      <c r="AH624" s="5">
        <v>-0.84227475780000005</v>
      </c>
      <c r="AI624" s="5">
        <v>-0.41769730670000005</v>
      </c>
      <c r="AJ624" s="5">
        <v>-0.35730973629999996</v>
      </c>
      <c r="AK624" s="1">
        <v>510</v>
      </c>
      <c r="AL624" s="5">
        <v>4.7689585920000001E-4</v>
      </c>
      <c r="AM624" s="5">
        <v>1.44188272E-2</v>
      </c>
      <c r="AN624" s="5">
        <v>-0.76010416349999999</v>
      </c>
      <c r="AO624" s="5">
        <v>7.7173245576999996</v>
      </c>
      <c r="AP624" s="5">
        <v>2.8803115600000002E-2</v>
      </c>
      <c r="AQ624" s="8">
        <v>3.2500000000000001E-2</v>
      </c>
      <c r="AR624" s="1">
        <v>0</v>
      </c>
      <c r="AS624" s="1">
        <v>0</v>
      </c>
      <c r="AT624" s="1">
        <v>0</v>
      </c>
      <c r="AU624" s="1">
        <v>0</v>
      </c>
      <c r="AV624" s="10" t="s">
        <v>105</v>
      </c>
      <c r="AW624" s="9">
        <v>9.4999999999999998E-3</v>
      </c>
      <c r="AY624" s="5">
        <v>2.1800000000000001E-4</v>
      </c>
      <c r="AZ624" s="1" t="s">
        <v>105</v>
      </c>
      <c r="BB624" s="1" t="s">
        <v>105</v>
      </c>
      <c r="BD624" s="10" t="s">
        <v>107</v>
      </c>
      <c r="BE624" s="10" t="s">
        <v>105</v>
      </c>
      <c r="BF624" s="1" t="s">
        <v>426</v>
      </c>
      <c r="BG624" s="1" t="s">
        <v>427</v>
      </c>
      <c r="BH624" s="1" t="s">
        <v>319</v>
      </c>
      <c r="BI624" s="1" t="s">
        <v>111</v>
      </c>
      <c r="BJ624" s="1" t="s">
        <v>142</v>
      </c>
      <c r="BK624" s="1" t="s">
        <v>105</v>
      </c>
      <c r="BT624" s="1" t="s">
        <v>113</v>
      </c>
      <c r="BU624" s="1" t="s">
        <v>113</v>
      </c>
      <c r="BV624" s="1">
        <v>6</v>
      </c>
      <c r="BX624" s="9">
        <v>9.4999999999999998E-3</v>
      </c>
      <c r="BY624" s="5">
        <v>1.163E-3</v>
      </c>
      <c r="BZ624" s="1">
        <v>1</v>
      </c>
      <c r="CC624" s="1" t="s">
        <v>114</v>
      </c>
      <c r="CD624" s="5">
        <v>0</v>
      </c>
      <c r="CE624" s="5">
        <v>0.21922333999999999</v>
      </c>
      <c r="CF624" s="5"/>
    </row>
    <row r="625" spans="1:84" x14ac:dyDescent="0.25">
      <c r="A625" s="1" t="s">
        <v>136</v>
      </c>
      <c r="C625" s="1" t="s">
        <v>437</v>
      </c>
      <c r="D625" s="1">
        <v>1</v>
      </c>
      <c r="E625" s="1" t="s">
        <v>2136</v>
      </c>
      <c r="F625" s="1" t="s">
        <v>148</v>
      </c>
      <c r="G625" s="7" t="s">
        <v>2833</v>
      </c>
      <c r="H625" s="1">
        <v>2</v>
      </c>
      <c r="I625" s="1" t="s">
        <v>130</v>
      </c>
      <c r="J625" s="1" t="s">
        <v>105</v>
      </c>
      <c r="K625" s="1">
        <v>252</v>
      </c>
      <c r="L625" s="5">
        <v>0.22989118059999999</v>
      </c>
      <c r="M625" s="1" t="s">
        <v>105</v>
      </c>
      <c r="O625" s="1"/>
      <c r="Q625" s="1"/>
      <c r="R625" s="1" t="s">
        <v>105</v>
      </c>
      <c r="S625" s="1">
        <v>5</v>
      </c>
      <c r="T625" s="1">
        <v>5</v>
      </c>
      <c r="U625" s="1">
        <v>1</v>
      </c>
      <c r="V625" s="1">
        <v>5</v>
      </c>
      <c r="X625" s="1" t="s">
        <v>106</v>
      </c>
      <c r="Y625" s="5">
        <v>-0.18105491299999998</v>
      </c>
      <c r="Z625" s="5">
        <v>-7.2735820699999953E-2</v>
      </c>
      <c r="AA625" s="5">
        <v>-3.6596766199999964E-2</v>
      </c>
      <c r="AB625" s="5">
        <v>0.10048878429999997</v>
      </c>
      <c r="AC625" s="5">
        <v>9.9150495299999974E-2</v>
      </c>
      <c r="AD625" s="5">
        <v>9.888303289999989E-2</v>
      </c>
      <c r="AE625" s="5">
        <v>0.46998621389999995</v>
      </c>
      <c r="AF625" s="5">
        <v>0.30029862779999994</v>
      </c>
      <c r="AG625" s="5">
        <v>0.25191313559999995</v>
      </c>
      <c r="AH625" s="5">
        <v>-0.84224419900000003</v>
      </c>
      <c r="AI625" s="5">
        <v>-0.41766685139999993</v>
      </c>
      <c r="AJ625" s="5">
        <v>-0.35728149590000002</v>
      </c>
      <c r="AK625" s="1">
        <v>510</v>
      </c>
      <c r="AL625" s="5">
        <v>4.7667866106E-4</v>
      </c>
      <c r="AM625" s="5">
        <v>1.4418306000000001E-2</v>
      </c>
      <c r="AN625" s="5">
        <v>-0.75955063690000002</v>
      </c>
      <c r="AO625" s="5">
        <v>7.7142367095999997</v>
      </c>
      <c r="AP625" s="5">
        <v>2.8800847300000001E-2</v>
      </c>
      <c r="AQ625" s="8">
        <v>3.2500000000000001E-2</v>
      </c>
      <c r="AR625" s="1">
        <v>0</v>
      </c>
      <c r="AS625" s="1">
        <v>0</v>
      </c>
      <c r="AT625" s="1">
        <v>0</v>
      </c>
      <c r="AU625" s="1">
        <v>0</v>
      </c>
      <c r="AV625" s="10" t="s">
        <v>105</v>
      </c>
      <c r="AW625" s="9">
        <v>9.4999999999999998E-3</v>
      </c>
      <c r="AY625" s="5">
        <v>2.1800000000000001E-4</v>
      </c>
      <c r="AZ625" s="1" t="s">
        <v>105</v>
      </c>
      <c r="BB625" s="1" t="s">
        <v>105</v>
      </c>
      <c r="BD625" s="10" t="s">
        <v>107</v>
      </c>
      <c r="BE625" s="10" t="s">
        <v>105</v>
      </c>
      <c r="BF625" s="1" t="s">
        <v>426</v>
      </c>
      <c r="BG625" s="1" t="s">
        <v>427</v>
      </c>
      <c r="BH625" s="1" t="s">
        <v>319</v>
      </c>
      <c r="BI625" s="1" t="s">
        <v>111</v>
      </c>
      <c r="BJ625" s="1" t="s">
        <v>142</v>
      </c>
      <c r="BK625" s="1" t="s">
        <v>105</v>
      </c>
      <c r="BT625" s="1" t="s">
        <v>113</v>
      </c>
      <c r="BU625" s="1" t="s">
        <v>113</v>
      </c>
      <c r="BV625" s="1">
        <v>6</v>
      </c>
      <c r="BX625" s="9">
        <v>9.4999999999999998E-3</v>
      </c>
      <c r="BY625" s="5">
        <v>1.163E-3</v>
      </c>
      <c r="BZ625" s="1">
        <v>1</v>
      </c>
      <c r="CC625" s="1" t="s">
        <v>114</v>
      </c>
      <c r="CD625" s="5">
        <v>0</v>
      </c>
      <c r="CE625" s="5">
        <v>0.21922323999999999</v>
      </c>
      <c r="CF625" s="5"/>
    </row>
    <row r="626" spans="1:84" x14ac:dyDescent="0.25">
      <c r="A626" s="1" t="s">
        <v>136</v>
      </c>
      <c r="C626" s="1" t="s">
        <v>440</v>
      </c>
      <c r="D626" s="1">
        <v>1</v>
      </c>
      <c r="E626" s="1" t="s">
        <v>2139</v>
      </c>
      <c r="F626" s="1" t="s">
        <v>148</v>
      </c>
      <c r="G626" s="7" t="s">
        <v>2833</v>
      </c>
      <c r="H626" s="1">
        <v>2</v>
      </c>
      <c r="I626" s="1" t="s">
        <v>130</v>
      </c>
      <c r="J626" s="1" t="s">
        <v>105</v>
      </c>
      <c r="K626" s="1">
        <v>252</v>
      </c>
      <c r="L626" s="5">
        <v>0.23058393220000001</v>
      </c>
      <c r="M626" s="1" t="s">
        <v>105</v>
      </c>
      <c r="O626" s="1"/>
      <c r="Q626" s="1"/>
      <c r="R626" s="1" t="s">
        <v>105</v>
      </c>
      <c r="S626" s="1">
        <v>5</v>
      </c>
      <c r="T626" s="1">
        <v>5</v>
      </c>
      <c r="U626" s="1">
        <v>1</v>
      </c>
      <c r="V626" s="1">
        <v>5</v>
      </c>
      <c r="X626" s="1" t="s">
        <v>106</v>
      </c>
      <c r="Y626" s="5">
        <v>-0.17290869990000002</v>
      </c>
      <c r="Z626" s="5">
        <v>-6.3157993100000032E-2</v>
      </c>
      <c r="AA626" s="5">
        <v>-2.6533342100000024E-2</v>
      </c>
      <c r="AB626" s="5">
        <v>0.1124497404</v>
      </c>
      <c r="AC626" s="5">
        <v>0.1110775556000001</v>
      </c>
      <c r="AD626" s="5">
        <v>0.11080332179999997</v>
      </c>
      <c r="AE626" s="5">
        <v>0.48719148260000011</v>
      </c>
      <c r="AF626" s="5">
        <v>0.31504992730000003</v>
      </c>
      <c r="AG626" s="5">
        <v>0.26597511010000008</v>
      </c>
      <c r="AH626" s="5">
        <v>-0.8425978127</v>
      </c>
      <c r="AI626" s="5">
        <v>-0.42257892889999993</v>
      </c>
      <c r="AJ626" s="5">
        <v>-0.36187492469999993</v>
      </c>
      <c r="AK626" s="1">
        <v>504</v>
      </c>
      <c r="AL626" s="5">
        <v>5.2009082239999995E-4</v>
      </c>
      <c r="AM626" s="5">
        <v>1.4461139200000001E-2</v>
      </c>
      <c r="AN626" s="5">
        <v>-0.76813969419999995</v>
      </c>
      <c r="AO626" s="5">
        <v>7.7215956566999999</v>
      </c>
      <c r="AP626" s="5">
        <v>2.9177112299999999E-2</v>
      </c>
      <c r="AQ626" s="8">
        <v>1.2500000000000001E-2</v>
      </c>
      <c r="AR626" s="1">
        <v>0</v>
      </c>
      <c r="AS626" s="1">
        <v>0</v>
      </c>
      <c r="AT626" s="1">
        <v>0</v>
      </c>
      <c r="AU626" s="1">
        <v>0</v>
      </c>
      <c r="AV626" s="10" t="s">
        <v>105</v>
      </c>
      <c r="AW626" s="9">
        <v>9.1000000000000004E-3</v>
      </c>
      <c r="AY626" s="5">
        <v>2.1800000000000001E-4</v>
      </c>
      <c r="AZ626" s="1" t="s">
        <v>105</v>
      </c>
      <c r="BB626" s="1" t="s">
        <v>105</v>
      </c>
      <c r="BD626" s="10" t="s">
        <v>107</v>
      </c>
      <c r="BE626" s="10" t="s">
        <v>105</v>
      </c>
      <c r="BF626" s="1" t="s">
        <v>426</v>
      </c>
      <c r="BG626" s="1" t="s">
        <v>427</v>
      </c>
      <c r="BH626" s="1" t="s">
        <v>319</v>
      </c>
      <c r="BI626" s="1" t="s">
        <v>111</v>
      </c>
      <c r="BJ626" s="1" t="s">
        <v>142</v>
      </c>
      <c r="BK626" s="1" t="s">
        <v>105</v>
      </c>
      <c r="BT626" s="1" t="s">
        <v>113</v>
      </c>
      <c r="BU626" s="1" t="s">
        <v>113</v>
      </c>
      <c r="BV626" s="1">
        <v>6</v>
      </c>
      <c r="BX626" s="9">
        <v>9.1000000000000004E-3</v>
      </c>
      <c r="BY626" s="5">
        <v>1.163E-3</v>
      </c>
      <c r="BZ626" s="1">
        <v>1</v>
      </c>
      <c r="CC626" s="1" t="s">
        <v>114</v>
      </c>
      <c r="CD626" s="5">
        <v>0</v>
      </c>
      <c r="CE626" s="5">
        <v>0.21921336</v>
      </c>
      <c r="CF626" s="5"/>
    </row>
    <row r="627" spans="1:84" x14ac:dyDescent="0.25">
      <c r="A627" s="1" t="s">
        <v>136</v>
      </c>
      <c r="C627" s="1" t="s">
        <v>443</v>
      </c>
      <c r="D627" s="1">
        <v>1</v>
      </c>
      <c r="E627" s="1" t="s">
        <v>2142</v>
      </c>
      <c r="F627" s="1" t="s">
        <v>148</v>
      </c>
      <c r="G627" s="7" t="s">
        <v>2833</v>
      </c>
      <c r="H627" s="1">
        <v>2</v>
      </c>
      <c r="I627" s="1" t="s">
        <v>130</v>
      </c>
      <c r="J627" s="1" t="s">
        <v>105</v>
      </c>
      <c r="K627" s="1">
        <v>252</v>
      </c>
      <c r="L627" s="5">
        <v>0.23004983849999999</v>
      </c>
      <c r="M627" s="1" t="s">
        <v>105</v>
      </c>
      <c r="R627" s="1" t="s">
        <v>105</v>
      </c>
      <c r="S627" s="1">
        <v>5</v>
      </c>
      <c r="T627" s="1">
        <v>5</v>
      </c>
      <c r="U627" s="1">
        <v>1</v>
      </c>
      <c r="V627" s="1">
        <v>5</v>
      </c>
      <c r="X627" s="1" t="s">
        <v>106</v>
      </c>
      <c r="Y627" s="1">
        <v>-0.16701931869999997</v>
      </c>
      <c r="Z627" s="1">
        <v>-5.6765232000000054E-2</v>
      </c>
      <c r="AA627" s="1">
        <v>-1.9979500699999986E-2</v>
      </c>
      <c r="AB627" s="1">
        <v>0.11963326800000007</v>
      </c>
      <c r="AC627" s="1">
        <v>0.11822138030000007</v>
      </c>
      <c r="AD627" s="1">
        <v>0.11793921649999994</v>
      </c>
      <c r="AE627" s="1">
        <v>0.49560599869999988</v>
      </c>
      <c r="AF627" s="1">
        <v>0.32292725030000002</v>
      </c>
      <c r="AG627" s="1">
        <v>0.27368293500000007</v>
      </c>
      <c r="AH627" s="1">
        <v>-0.84313110260000002</v>
      </c>
      <c r="AI627" s="1">
        <v>-0.42505266320000001</v>
      </c>
      <c r="AJ627" s="1">
        <v>-0.36418575019999999</v>
      </c>
      <c r="AK627" s="1">
        <v>497</v>
      </c>
      <c r="AL627" s="5">
        <v>5.4496227585000003E-4</v>
      </c>
      <c r="AM627" s="5">
        <v>1.44260663E-2</v>
      </c>
      <c r="AN627" s="5">
        <v>-0.78721420519999996</v>
      </c>
      <c r="AO627" s="5">
        <v>7.9769895046999997</v>
      </c>
      <c r="AP627" s="5">
        <v>2.9365469700000001E-2</v>
      </c>
      <c r="AQ627" s="8">
        <v>1.2500000000000001E-2</v>
      </c>
      <c r="AR627" s="1">
        <v>0</v>
      </c>
      <c r="AS627" s="1">
        <v>0</v>
      </c>
      <c r="AT627" s="1">
        <v>0</v>
      </c>
      <c r="AU627" s="1">
        <v>0</v>
      </c>
      <c r="AV627" s="1" t="s">
        <v>105</v>
      </c>
      <c r="AW627" s="9">
        <v>9.1000000000000004E-3</v>
      </c>
      <c r="AY627" s="5">
        <v>2.1800000000000001E-4</v>
      </c>
      <c r="AZ627" s="1" t="s">
        <v>105</v>
      </c>
      <c r="BB627" s="1" t="s">
        <v>105</v>
      </c>
      <c r="BD627" s="1" t="s">
        <v>107</v>
      </c>
      <c r="BE627" s="1" t="s">
        <v>105</v>
      </c>
      <c r="BF627" s="1" t="s">
        <v>426</v>
      </c>
      <c r="BG627" s="1" t="s">
        <v>427</v>
      </c>
      <c r="BH627" s="1" t="s">
        <v>319</v>
      </c>
      <c r="BI627" s="1" t="s">
        <v>111</v>
      </c>
      <c r="BJ627" s="1" t="s">
        <v>142</v>
      </c>
      <c r="BK627" s="1" t="s">
        <v>105</v>
      </c>
      <c r="BT627" s="1" t="s">
        <v>113</v>
      </c>
      <c r="BU627" s="1" t="s">
        <v>113</v>
      </c>
      <c r="BV627" s="1">
        <v>6</v>
      </c>
      <c r="BX627" s="9">
        <v>9.1000000000000004E-3</v>
      </c>
      <c r="BY627" s="5">
        <v>1.163E-3</v>
      </c>
      <c r="BZ627" s="1">
        <v>1</v>
      </c>
      <c r="CC627" s="1" t="s">
        <v>114</v>
      </c>
      <c r="CD627" s="5">
        <v>0</v>
      </c>
      <c r="CE627" s="5">
        <v>0.21943251</v>
      </c>
    </row>
    <row r="628" spans="1:84" x14ac:dyDescent="0.25">
      <c r="A628" s="1" t="s">
        <v>136</v>
      </c>
      <c r="C628" s="1" t="s">
        <v>408</v>
      </c>
      <c r="D628" s="1">
        <v>1</v>
      </c>
      <c r="E628" s="1" t="s">
        <v>2151</v>
      </c>
      <c r="F628" s="1" t="s">
        <v>157</v>
      </c>
      <c r="G628" s="7" t="s">
        <v>2833</v>
      </c>
      <c r="H628" s="1">
        <v>2</v>
      </c>
      <c r="I628" s="1" t="s">
        <v>130</v>
      </c>
      <c r="J628" s="1" t="s">
        <v>105</v>
      </c>
      <c r="K628" s="1">
        <v>252</v>
      </c>
      <c r="L628" s="5">
        <v>0.2255143744</v>
      </c>
      <c r="M628" s="1" t="s">
        <v>105</v>
      </c>
      <c r="O628" s="1"/>
      <c r="Q628" s="1"/>
      <c r="R628" s="1" t="s">
        <v>105</v>
      </c>
      <c r="S628" s="1">
        <v>5</v>
      </c>
      <c r="T628" s="1">
        <v>5</v>
      </c>
      <c r="U628" s="1">
        <v>1</v>
      </c>
      <c r="V628" s="1">
        <v>5</v>
      </c>
      <c r="X628" s="1" t="s">
        <v>106</v>
      </c>
      <c r="Y628" s="5">
        <v>-0.22479866719999997</v>
      </c>
      <c r="Z628" s="5">
        <v>-0.12429683530000002</v>
      </c>
      <c r="AA628" s="5">
        <v>-9.0830773300000001E-2</v>
      </c>
      <c r="AB628" s="5">
        <v>3.6233999500000058E-2</v>
      </c>
      <c r="AC628" s="5">
        <v>3.4736897900000008E-2</v>
      </c>
      <c r="AD628" s="5">
        <v>3.4437737199999985E-2</v>
      </c>
      <c r="AE628" s="5">
        <v>0.37533381430000001</v>
      </c>
      <c r="AF628" s="5">
        <v>0.21975312120000012</v>
      </c>
      <c r="AG628" s="5">
        <v>0.17529090409999992</v>
      </c>
      <c r="AH628" s="5">
        <v>-0.8153109248</v>
      </c>
      <c r="AI628" s="5">
        <v>-0.40575483040000004</v>
      </c>
      <c r="AJ628" s="5">
        <v>-0.34610499529999994</v>
      </c>
      <c r="AK628" s="1">
        <v>497</v>
      </c>
      <c r="AL628" s="5">
        <v>2.3248250751000001E-4</v>
      </c>
      <c r="AM628" s="5">
        <v>1.41312726E-2</v>
      </c>
      <c r="AN628" s="5">
        <v>-0.92080693499999999</v>
      </c>
      <c r="AO628" s="5">
        <v>8.0712304818000007</v>
      </c>
      <c r="AP628" s="5">
        <v>2.7873323500000002E-2</v>
      </c>
      <c r="AQ628" s="8">
        <v>0.05</v>
      </c>
      <c r="AR628" s="1">
        <v>0</v>
      </c>
      <c r="AS628" s="1">
        <v>0</v>
      </c>
      <c r="AT628" s="1">
        <v>0</v>
      </c>
      <c r="AU628" s="1">
        <v>0</v>
      </c>
      <c r="AV628" s="10" t="s">
        <v>105</v>
      </c>
      <c r="AW628" s="9">
        <v>1.72E-2</v>
      </c>
      <c r="AY628" s="5">
        <v>2.9239999999999999E-3</v>
      </c>
      <c r="AZ628" s="1" t="s">
        <v>105</v>
      </c>
      <c r="BB628" s="1" t="s">
        <v>105</v>
      </c>
      <c r="BD628" s="10" t="s">
        <v>107</v>
      </c>
      <c r="BE628" s="10" t="s">
        <v>105</v>
      </c>
      <c r="BF628" s="1" t="s">
        <v>139</v>
      </c>
      <c r="BG628" s="1" t="s">
        <v>400</v>
      </c>
      <c r="BH628" s="1" t="s">
        <v>319</v>
      </c>
      <c r="BI628" s="1" t="s">
        <v>111</v>
      </c>
      <c r="BJ628" s="1" t="s">
        <v>142</v>
      </c>
      <c r="BK628" s="1" t="s">
        <v>105</v>
      </c>
      <c r="BT628" s="1" t="s">
        <v>113</v>
      </c>
      <c r="BU628" s="1" t="s">
        <v>113</v>
      </c>
      <c r="BV628" s="1">
        <v>5</v>
      </c>
      <c r="BX628" s="9">
        <v>1.72E-2</v>
      </c>
      <c r="BY628" s="5">
        <v>1.3060000000000001E-3</v>
      </c>
      <c r="BZ628" s="1">
        <v>1</v>
      </c>
      <c r="CC628" s="1" t="s">
        <v>114</v>
      </c>
      <c r="CD628" s="5">
        <v>0</v>
      </c>
      <c r="CE628" s="5">
        <v>0.22622834</v>
      </c>
      <c r="CF628" s="5"/>
    </row>
    <row r="629" spans="1:84" x14ac:dyDescent="0.25">
      <c r="A629" s="1" t="s">
        <v>136</v>
      </c>
      <c r="C629" s="1" t="s">
        <v>409</v>
      </c>
      <c r="D629" s="1">
        <v>1</v>
      </c>
      <c r="E629" s="1" t="s">
        <v>2152</v>
      </c>
      <c r="F629" s="1" t="s">
        <v>157</v>
      </c>
      <c r="G629" s="7" t="s">
        <v>2833</v>
      </c>
      <c r="H629" s="1">
        <v>2</v>
      </c>
      <c r="I629" s="1" t="s">
        <v>130</v>
      </c>
      <c r="J629" s="1" t="s">
        <v>105</v>
      </c>
      <c r="K629" s="1">
        <v>252</v>
      </c>
      <c r="L629" s="5">
        <v>0.22548415660000001</v>
      </c>
      <c r="M629" s="1" t="s">
        <v>105</v>
      </c>
      <c r="O629" s="1"/>
      <c r="Q629" s="1"/>
      <c r="R629" s="1" t="s">
        <v>105</v>
      </c>
      <c r="S629" s="1">
        <v>5</v>
      </c>
      <c r="T629" s="1">
        <v>5</v>
      </c>
      <c r="U629" s="1">
        <v>1</v>
      </c>
      <c r="V629" s="1">
        <v>5</v>
      </c>
      <c r="X629" s="1" t="s">
        <v>106</v>
      </c>
      <c r="Y629" s="5">
        <v>-0.21932455000000006</v>
      </c>
      <c r="Z629" s="5">
        <v>-0.11812755770000005</v>
      </c>
      <c r="AA629" s="5">
        <v>-8.4430301900000004E-2</v>
      </c>
      <c r="AB629" s="5">
        <v>4.3508358099999977E-2</v>
      </c>
      <c r="AC629" s="5">
        <v>4.2002836900000062E-2</v>
      </c>
      <c r="AD629" s="5">
        <v>4.1701993400000026E-2</v>
      </c>
      <c r="AE629" s="5">
        <v>0.38494519840000008</v>
      </c>
      <c r="AF629" s="5">
        <v>0.22829432969999996</v>
      </c>
      <c r="AG629" s="5">
        <v>0.18352607119999997</v>
      </c>
      <c r="AH629" s="5">
        <v>-0.81522762559999995</v>
      </c>
      <c r="AI629" s="5">
        <v>-0.40567013200000002</v>
      </c>
      <c r="AJ629" s="5">
        <v>-0.34602668969999995</v>
      </c>
      <c r="AK629" s="1">
        <v>497</v>
      </c>
      <c r="AL629" s="5">
        <v>2.6022872233999998E-4</v>
      </c>
      <c r="AM629" s="5">
        <v>1.4129465900000001E-2</v>
      </c>
      <c r="AN629" s="5">
        <v>-0.91964706289999998</v>
      </c>
      <c r="AO629" s="5">
        <v>8.0642505763999992</v>
      </c>
      <c r="AP629" s="5">
        <v>2.7867034200000002E-2</v>
      </c>
      <c r="AQ629" s="8">
        <v>3.2500000000000001E-2</v>
      </c>
      <c r="AR629" s="1">
        <v>0</v>
      </c>
      <c r="AS629" s="1">
        <v>0</v>
      </c>
      <c r="AT629" s="1">
        <v>0</v>
      </c>
      <c r="AU629" s="1">
        <v>0</v>
      </c>
      <c r="AV629" s="10" t="s">
        <v>105</v>
      </c>
      <c r="AW629" s="9">
        <v>9.7000000000000003E-3</v>
      </c>
      <c r="AY629" s="5">
        <v>2.928E-3</v>
      </c>
      <c r="AZ629" s="1" t="s">
        <v>105</v>
      </c>
      <c r="BB629" s="1" t="s">
        <v>105</v>
      </c>
      <c r="BD629" s="10" t="s">
        <v>107</v>
      </c>
      <c r="BE629" s="10" t="s">
        <v>105</v>
      </c>
      <c r="BF629" s="1" t="s">
        <v>139</v>
      </c>
      <c r="BG629" s="1" t="s">
        <v>400</v>
      </c>
      <c r="BH629" s="1" t="s">
        <v>319</v>
      </c>
      <c r="BI629" s="1" t="s">
        <v>111</v>
      </c>
      <c r="BJ629" s="1" t="s">
        <v>142</v>
      </c>
      <c r="BK629" s="1" t="s">
        <v>105</v>
      </c>
      <c r="BT629" s="1" t="s">
        <v>113</v>
      </c>
      <c r="BU629" s="1" t="s">
        <v>113</v>
      </c>
      <c r="BV629" s="1">
        <v>5</v>
      </c>
      <c r="BX629" s="9">
        <v>9.7000000000000003E-3</v>
      </c>
      <c r="BY629" s="5">
        <v>1.3060000000000001E-3</v>
      </c>
      <c r="BZ629" s="1">
        <v>1</v>
      </c>
      <c r="CC629" s="1" t="s">
        <v>114</v>
      </c>
      <c r="CD629" s="5">
        <v>0</v>
      </c>
      <c r="CE629" s="5">
        <v>0.22625132000000001</v>
      </c>
      <c r="CF629" s="5"/>
    </row>
    <row r="630" spans="1:84" x14ac:dyDescent="0.25">
      <c r="A630" s="1" t="s">
        <v>136</v>
      </c>
      <c r="C630" s="1" t="s">
        <v>399</v>
      </c>
      <c r="D630" s="1">
        <v>1</v>
      </c>
      <c r="E630" s="1" t="s">
        <v>2143</v>
      </c>
      <c r="F630" s="1" t="s">
        <v>145</v>
      </c>
      <c r="G630" s="7" t="s">
        <v>2833</v>
      </c>
      <c r="H630" s="1">
        <v>2</v>
      </c>
      <c r="I630" s="1" t="s">
        <v>130</v>
      </c>
      <c r="J630" s="1" t="s">
        <v>105</v>
      </c>
      <c r="K630" s="1">
        <v>252</v>
      </c>
      <c r="L630" s="5">
        <v>0.2283163812</v>
      </c>
      <c r="M630" s="1" t="s">
        <v>105</v>
      </c>
      <c r="O630" s="1"/>
      <c r="Q630" s="1"/>
      <c r="R630" s="1" t="s">
        <v>105</v>
      </c>
      <c r="S630" s="1">
        <v>5</v>
      </c>
      <c r="T630" s="1">
        <v>5</v>
      </c>
      <c r="U630" s="1">
        <v>1</v>
      </c>
      <c r="V630" s="1">
        <v>5</v>
      </c>
      <c r="X630" s="1" t="s">
        <v>106</v>
      </c>
      <c r="Y630" s="5">
        <v>-0.29101021869999999</v>
      </c>
      <c r="Z630" s="5">
        <v>-0.19782788539999996</v>
      </c>
      <c r="AA630" s="5">
        <v>-0.16677280520000004</v>
      </c>
      <c r="AB630" s="5">
        <v>-4.8926188499999967E-2</v>
      </c>
      <c r="AC630" s="5">
        <v>-5.0185812099999949E-2</v>
      </c>
      <c r="AD630" s="5">
        <v>-5.0437536600000055E-2</v>
      </c>
      <c r="AE630" s="5">
        <v>0.26751529819999997</v>
      </c>
      <c r="AF630" s="5">
        <v>0.12218551179999992</v>
      </c>
      <c r="AG630" s="5">
        <v>8.0728460900000076E-2</v>
      </c>
      <c r="AH630" s="5">
        <v>-0.80398506680000004</v>
      </c>
      <c r="AI630" s="5">
        <v>-0.39502623349999999</v>
      </c>
      <c r="AJ630" s="5">
        <v>-0.33618113500000002</v>
      </c>
      <c r="AK630" s="1">
        <v>510</v>
      </c>
      <c r="AL630" s="5">
        <v>-1.0450127959E-4</v>
      </c>
      <c r="AM630" s="5">
        <v>1.43142822E-2</v>
      </c>
      <c r="AN630" s="5">
        <v>-0.83327291950000004</v>
      </c>
      <c r="AO630" s="5">
        <v>6.2665407197</v>
      </c>
      <c r="AP630" s="5">
        <v>2.7072662899999999E-2</v>
      </c>
      <c r="AQ630" s="8">
        <v>0.05</v>
      </c>
      <c r="AR630" s="1">
        <v>0</v>
      </c>
      <c r="AS630" s="1">
        <v>0</v>
      </c>
      <c r="AT630" s="1">
        <v>0</v>
      </c>
      <c r="AU630" s="1">
        <v>0</v>
      </c>
      <c r="AV630" s="10" t="s">
        <v>105</v>
      </c>
      <c r="AW630" s="9">
        <v>1.7000000000000001E-2</v>
      </c>
      <c r="AY630" s="5">
        <v>9.5399999999999999E-4</v>
      </c>
      <c r="AZ630" s="1" t="s">
        <v>105</v>
      </c>
      <c r="BB630" s="1" t="s">
        <v>105</v>
      </c>
      <c r="BD630" s="10" t="s">
        <v>107</v>
      </c>
      <c r="BE630" s="10" t="s">
        <v>105</v>
      </c>
      <c r="BF630" s="1" t="s">
        <v>139</v>
      </c>
      <c r="BG630" s="1" t="s">
        <v>400</v>
      </c>
      <c r="BH630" s="1" t="s">
        <v>319</v>
      </c>
      <c r="BI630" s="1" t="s">
        <v>111</v>
      </c>
      <c r="BJ630" s="1" t="s">
        <v>142</v>
      </c>
      <c r="BK630" s="1" t="s">
        <v>105</v>
      </c>
      <c r="BT630" s="1" t="s">
        <v>113</v>
      </c>
      <c r="BU630" s="1" t="s">
        <v>113</v>
      </c>
      <c r="BV630" s="1">
        <v>6</v>
      </c>
      <c r="BX630" s="9">
        <v>1.7000000000000001E-2</v>
      </c>
      <c r="BY630" s="5">
        <v>1.3060000000000001E-3</v>
      </c>
      <c r="BZ630" s="1">
        <v>1</v>
      </c>
      <c r="CC630" s="1" t="s">
        <v>114</v>
      </c>
      <c r="CD630" s="5">
        <v>0</v>
      </c>
      <c r="CE630" s="5">
        <v>0.22140478000000002</v>
      </c>
      <c r="CF630" s="5"/>
    </row>
    <row r="631" spans="1:84" x14ac:dyDescent="0.25">
      <c r="A631" s="1" t="s">
        <v>136</v>
      </c>
      <c r="C631" s="1" t="s">
        <v>407</v>
      </c>
      <c r="D631" s="1">
        <v>1</v>
      </c>
      <c r="E631" s="1" t="s">
        <v>2150</v>
      </c>
      <c r="F631" s="1" t="s">
        <v>145</v>
      </c>
      <c r="G631" s="7" t="s">
        <v>2833</v>
      </c>
      <c r="H631" s="1">
        <v>2</v>
      </c>
      <c r="I631" s="1" t="s">
        <v>130</v>
      </c>
      <c r="J631" s="1" t="s">
        <v>105</v>
      </c>
      <c r="K631" s="1">
        <v>252</v>
      </c>
      <c r="L631" s="5">
        <v>0.22967833539999999</v>
      </c>
      <c r="M631" s="1" t="s">
        <v>105</v>
      </c>
      <c r="O631" s="1"/>
      <c r="Q631" s="1"/>
      <c r="R631" s="1" t="s">
        <v>105</v>
      </c>
      <c r="S631" s="1">
        <v>5</v>
      </c>
      <c r="T631" s="1">
        <v>5</v>
      </c>
      <c r="U631" s="1">
        <v>1</v>
      </c>
      <c r="V631" s="1">
        <v>5</v>
      </c>
      <c r="X631" s="1" t="s">
        <v>106</v>
      </c>
      <c r="Y631" s="5">
        <v>-0.28293005319999998</v>
      </c>
      <c r="Z631" s="5">
        <v>-0.18813831240000001</v>
      </c>
      <c r="AA631" s="5">
        <v>-0.15652591959999995</v>
      </c>
      <c r="AB631" s="5">
        <v>-3.6391846799999961E-2</v>
      </c>
      <c r="AC631" s="5">
        <v>-3.7746831099999989E-2</v>
      </c>
      <c r="AD631" s="5">
        <v>-3.8017599300000038E-2</v>
      </c>
      <c r="AE631" s="5">
        <v>0.28596471820000002</v>
      </c>
      <c r="AF631" s="5">
        <v>0.1378714486999999</v>
      </c>
      <c r="AG631" s="5">
        <v>9.5621233999999999E-2</v>
      </c>
      <c r="AH631" s="5">
        <v>-0.82087055119999996</v>
      </c>
      <c r="AI631" s="5">
        <v>-0.41120321679999994</v>
      </c>
      <c r="AJ631" s="5">
        <v>-0.35119557729999995</v>
      </c>
      <c r="AK631" s="1">
        <v>504</v>
      </c>
      <c r="AL631" s="5">
        <v>-5.1862415890000002E-5</v>
      </c>
      <c r="AM631" s="5">
        <v>1.4395749500000001E-2</v>
      </c>
      <c r="AN631" s="5">
        <v>-0.87972627000000003</v>
      </c>
      <c r="AO631" s="5">
        <v>7.7663326897999996</v>
      </c>
      <c r="AP631" s="5">
        <v>2.8292367999999998E-2</v>
      </c>
      <c r="AQ631" s="8">
        <v>0.05</v>
      </c>
      <c r="AR631" s="1">
        <v>0</v>
      </c>
      <c r="AS631" s="1">
        <v>0</v>
      </c>
      <c r="AT631" s="1">
        <v>0</v>
      </c>
      <c r="AU631" s="1">
        <v>0</v>
      </c>
      <c r="AV631" s="10" t="s">
        <v>105</v>
      </c>
      <c r="AW631" s="9">
        <v>1.72E-2</v>
      </c>
      <c r="AY631" s="5">
        <v>1.47E-3</v>
      </c>
      <c r="AZ631" s="1" t="s">
        <v>105</v>
      </c>
      <c r="BB631" s="1" t="s">
        <v>105</v>
      </c>
      <c r="BD631" s="10" t="s">
        <v>107</v>
      </c>
      <c r="BE631" s="10" t="s">
        <v>105</v>
      </c>
      <c r="BF631" s="1" t="s">
        <v>139</v>
      </c>
      <c r="BG631" s="1" t="s">
        <v>400</v>
      </c>
      <c r="BH631" s="1" t="s">
        <v>319</v>
      </c>
      <c r="BI631" s="1" t="s">
        <v>111</v>
      </c>
      <c r="BJ631" s="1" t="s">
        <v>142</v>
      </c>
      <c r="BK631" s="1" t="s">
        <v>105</v>
      </c>
      <c r="BT631" s="1" t="s">
        <v>113</v>
      </c>
      <c r="BU631" s="1" t="s">
        <v>113</v>
      </c>
      <c r="BV631" s="1">
        <v>6</v>
      </c>
      <c r="BX631" s="9">
        <v>1.72E-2</v>
      </c>
      <c r="BY631" s="5">
        <v>1.3060000000000001E-3</v>
      </c>
      <c r="BZ631" s="1">
        <v>1</v>
      </c>
      <c r="CC631" s="1" t="s">
        <v>114</v>
      </c>
      <c r="CD631" s="5">
        <v>0</v>
      </c>
      <c r="CE631" s="5">
        <v>0.22642537000000001</v>
      </c>
      <c r="CF631" s="5"/>
    </row>
    <row r="632" spans="1:84" x14ac:dyDescent="0.25">
      <c r="A632" s="1" t="s">
        <v>136</v>
      </c>
      <c r="C632" s="1" t="s">
        <v>401</v>
      </c>
      <c r="D632" s="1">
        <v>1</v>
      </c>
      <c r="E632" s="1" t="s">
        <v>2144</v>
      </c>
      <c r="F632" s="1" t="s">
        <v>145</v>
      </c>
      <c r="G632" s="7" t="s">
        <v>2833</v>
      </c>
      <c r="H632" s="1">
        <v>2</v>
      </c>
      <c r="I632" s="1" t="s">
        <v>130</v>
      </c>
      <c r="J632" s="1" t="s">
        <v>105</v>
      </c>
      <c r="K632" s="1">
        <v>252</v>
      </c>
      <c r="L632" s="5">
        <v>0.2282948984</v>
      </c>
      <c r="M632" s="1" t="s">
        <v>105</v>
      </c>
      <c r="O632" s="1"/>
      <c r="Q632" s="1"/>
      <c r="R632" s="1" t="s">
        <v>105</v>
      </c>
      <c r="S632" s="1">
        <v>5</v>
      </c>
      <c r="T632" s="1">
        <v>5</v>
      </c>
      <c r="U632" s="1">
        <v>1</v>
      </c>
      <c r="V632" s="1">
        <v>5</v>
      </c>
      <c r="X632" s="1" t="s">
        <v>106</v>
      </c>
      <c r="Y632" s="5">
        <v>-0.28555368599999997</v>
      </c>
      <c r="Z632" s="5">
        <v>-0.19166368970000003</v>
      </c>
      <c r="AA632" s="5">
        <v>-0.16037294889999998</v>
      </c>
      <c r="AB632" s="5">
        <v>-4.1634864900000013E-2</v>
      </c>
      <c r="AC632" s="5">
        <v>-4.2902606499999996E-2</v>
      </c>
      <c r="AD632" s="5">
        <v>-4.3155953500000011E-2</v>
      </c>
      <c r="AE632" s="5">
        <v>0.27720494230000003</v>
      </c>
      <c r="AF632" s="5">
        <v>0.13077510579999996</v>
      </c>
      <c r="AG632" s="5">
        <v>8.9004141900000056E-2</v>
      </c>
      <c r="AH632" s="5">
        <v>-0.80390519839999997</v>
      </c>
      <c r="AI632" s="5">
        <v>-0.39497872789999999</v>
      </c>
      <c r="AJ632" s="5">
        <v>-0.33613751970000005</v>
      </c>
      <c r="AK632" s="1">
        <v>510</v>
      </c>
      <c r="AL632" s="5">
        <v>-7.4203719020000001E-5</v>
      </c>
      <c r="AM632" s="5">
        <v>1.43130067E-2</v>
      </c>
      <c r="AN632" s="5">
        <v>-0.83233617370000001</v>
      </c>
      <c r="AO632" s="5">
        <v>6.261007287</v>
      </c>
      <c r="AP632" s="5">
        <v>2.7069196800000001E-2</v>
      </c>
      <c r="AQ632" s="8">
        <v>3.2500000000000001E-2</v>
      </c>
      <c r="AR632" s="1">
        <v>0</v>
      </c>
      <c r="AS632" s="1">
        <v>0</v>
      </c>
      <c r="AT632" s="1">
        <v>0</v>
      </c>
      <c r="AU632" s="1">
        <v>0</v>
      </c>
      <c r="AV632" s="10" t="s">
        <v>105</v>
      </c>
      <c r="AW632" s="9">
        <v>9.4999999999999998E-3</v>
      </c>
      <c r="AY632" s="5">
        <v>9.5399999999999999E-4</v>
      </c>
      <c r="AZ632" s="1" t="s">
        <v>105</v>
      </c>
      <c r="BB632" s="1" t="s">
        <v>105</v>
      </c>
      <c r="BD632" s="10" t="s">
        <v>107</v>
      </c>
      <c r="BE632" s="10" t="s">
        <v>105</v>
      </c>
      <c r="BF632" s="1" t="s">
        <v>139</v>
      </c>
      <c r="BG632" s="1" t="s">
        <v>400</v>
      </c>
      <c r="BH632" s="1" t="s">
        <v>319</v>
      </c>
      <c r="BI632" s="1" t="s">
        <v>111</v>
      </c>
      <c r="BJ632" s="1" t="s">
        <v>142</v>
      </c>
      <c r="BK632" s="1" t="s">
        <v>105</v>
      </c>
      <c r="BT632" s="1" t="s">
        <v>113</v>
      </c>
      <c r="BU632" s="1" t="s">
        <v>113</v>
      </c>
      <c r="BV632" s="1">
        <v>6</v>
      </c>
      <c r="BX632" s="9">
        <v>9.4999999999999998E-3</v>
      </c>
      <c r="BY632" s="5">
        <v>1.3060000000000001E-3</v>
      </c>
      <c r="BZ632" s="1">
        <v>1</v>
      </c>
      <c r="CC632" s="1" t="s">
        <v>114</v>
      </c>
      <c r="CD632" s="5">
        <v>0</v>
      </c>
      <c r="CE632" s="5">
        <v>0.22140912000000001</v>
      </c>
      <c r="CF632" s="5"/>
    </row>
    <row r="633" spans="1:84" x14ac:dyDescent="0.25">
      <c r="A633" s="1" t="s">
        <v>136</v>
      </c>
      <c r="C633" s="1" t="s">
        <v>410</v>
      </c>
      <c r="D633" s="1">
        <v>1</v>
      </c>
      <c r="E633" s="1" t="s">
        <v>2153</v>
      </c>
      <c r="F633" s="1" t="s">
        <v>145</v>
      </c>
      <c r="G633" s="7" t="s">
        <v>2833</v>
      </c>
      <c r="H633" s="1">
        <v>2</v>
      </c>
      <c r="I633" s="1" t="s">
        <v>130</v>
      </c>
      <c r="J633" s="1" t="s">
        <v>105</v>
      </c>
      <c r="K633" s="1">
        <v>252</v>
      </c>
      <c r="L633" s="5">
        <v>0.22658018699999999</v>
      </c>
      <c r="M633" s="1" t="s">
        <v>105</v>
      </c>
      <c r="O633" s="1"/>
      <c r="Q633" s="1"/>
      <c r="R633" s="1" t="s">
        <v>105</v>
      </c>
      <c r="S633" s="1">
        <v>5</v>
      </c>
      <c r="T633" s="1">
        <v>5</v>
      </c>
      <c r="U633" s="1">
        <v>1</v>
      </c>
      <c r="V633" s="1">
        <v>5</v>
      </c>
      <c r="X633" s="1" t="s">
        <v>106</v>
      </c>
      <c r="Y633" s="5">
        <v>-0.22013823560000001</v>
      </c>
      <c r="Z633" s="5">
        <v>-0.1185247318</v>
      </c>
      <c r="AA633" s="5">
        <v>-8.4676494400000024E-2</v>
      </c>
      <c r="AB633" s="5">
        <v>4.3927090299999971E-2</v>
      </c>
      <c r="AC633" s="5">
        <v>4.2384803700000084E-2</v>
      </c>
      <c r="AD633" s="5">
        <v>4.2076619900000001E-2</v>
      </c>
      <c r="AE633" s="5">
        <v>0.38726599489999991</v>
      </c>
      <c r="AF633" s="5">
        <v>0.22967880899999993</v>
      </c>
      <c r="AG633" s="5">
        <v>0.18465555630000008</v>
      </c>
      <c r="AH633" s="5">
        <v>-0.81895071220000004</v>
      </c>
      <c r="AI633" s="5">
        <v>-0.40913965460000001</v>
      </c>
      <c r="AJ633" s="5">
        <v>-0.3492489366</v>
      </c>
      <c r="AK633" s="1">
        <v>497</v>
      </c>
      <c r="AL633" s="5">
        <v>2.6256870217000001E-4</v>
      </c>
      <c r="AM633" s="5">
        <v>1.41968544E-2</v>
      </c>
      <c r="AN633" s="5">
        <v>-0.93727340839999995</v>
      </c>
      <c r="AO633" s="5">
        <v>8.2224463355000008</v>
      </c>
      <c r="AP633" s="5">
        <v>2.8128521399999998E-2</v>
      </c>
      <c r="AQ633" s="8">
        <v>3.2500000000000001E-2</v>
      </c>
      <c r="AR633" s="1">
        <v>0</v>
      </c>
      <c r="AS633" s="1">
        <v>0</v>
      </c>
      <c r="AT633" s="1">
        <v>0</v>
      </c>
      <c r="AU633" s="1">
        <v>0</v>
      </c>
      <c r="AV633" s="10" t="s">
        <v>105</v>
      </c>
      <c r="AW633" s="9">
        <v>9.7000000000000003E-3</v>
      </c>
      <c r="AY633" s="5">
        <v>1.99E-3</v>
      </c>
      <c r="AZ633" s="1" t="s">
        <v>105</v>
      </c>
      <c r="BB633" s="1" t="s">
        <v>105</v>
      </c>
      <c r="BD633" s="10" t="s">
        <v>107</v>
      </c>
      <c r="BE633" s="10" t="s">
        <v>105</v>
      </c>
      <c r="BF633" s="1" t="s">
        <v>139</v>
      </c>
      <c r="BG633" s="1" t="s">
        <v>400</v>
      </c>
      <c r="BH633" s="1" t="s">
        <v>319</v>
      </c>
      <c r="BI633" s="1" t="s">
        <v>111</v>
      </c>
      <c r="BJ633" s="1" t="s">
        <v>142</v>
      </c>
      <c r="BK633" s="1" t="s">
        <v>105</v>
      </c>
      <c r="BT633" s="1" t="s">
        <v>113</v>
      </c>
      <c r="BU633" s="1" t="s">
        <v>113</v>
      </c>
      <c r="BV633" s="1">
        <v>5</v>
      </c>
      <c r="BX633" s="9">
        <v>9.7000000000000003E-3</v>
      </c>
      <c r="BY633" s="5">
        <v>1.3060000000000001E-3</v>
      </c>
      <c r="BZ633" s="1">
        <v>1</v>
      </c>
      <c r="CC633" s="1" t="s">
        <v>114</v>
      </c>
      <c r="CD633" s="5">
        <v>0</v>
      </c>
      <c r="CE633" s="5">
        <v>0.22598745999999997</v>
      </c>
      <c r="CF633" s="5"/>
    </row>
    <row r="634" spans="1:84" x14ac:dyDescent="0.25">
      <c r="A634" s="1" t="s">
        <v>136</v>
      </c>
      <c r="C634" s="1" t="s">
        <v>404</v>
      </c>
      <c r="D634" s="1">
        <v>1</v>
      </c>
      <c r="E634" s="1" t="s">
        <v>2147</v>
      </c>
      <c r="F634" s="1" t="s">
        <v>145</v>
      </c>
      <c r="G634" s="7" t="s">
        <v>2833</v>
      </c>
      <c r="H634" s="1">
        <v>2</v>
      </c>
      <c r="I634" s="1" t="s">
        <v>130</v>
      </c>
      <c r="J634" s="1" t="s">
        <v>105</v>
      </c>
      <c r="K634" s="1">
        <v>252</v>
      </c>
      <c r="L634" s="5">
        <v>0.2292909139</v>
      </c>
      <c r="M634" s="1" t="s">
        <v>105</v>
      </c>
      <c r="O634" s="1"/>
      <c r="Q634" s="1"/>
      <c r="R634" s="1" t="s">
        <v>105</v>
      </c>
      <c r="S634" s="1">
        <v>5</v>
      </c>
      <c r="T634" s="1">
        <v>5</v>
      </c>
      <c r="U634" s="1">
        <v>1</v>
      </c>
      <c r="V634" s="1">
        <v>5</v>
      </c>
      <c r="X634" s="1" t="s">
        <v>106</v>
      </c>
      <c r="Y634" s="5">
        <v>-0.27745084539999998</v>
      </c>
      <c r="Z634" s="5">
        <v>-0.18205058689999998</v>
      </c>
      <c r="AA634" s="5">
        <v>-0.15024643110000002</v>
      </c>
      <c r="AB634" s="5">
        <v>-2.9501691699999943E-2</v>
      </c>
      <c r="AC634" s="5">
        <v>-3.0801938299999998E-2</v>
      </c>
      <c r="AD634" s="5">
        <v>-3.1061778500000026E-2</v>
      </c>
      <c r="AE634" s="5">
        <v>0.29495305809999994</v>
      </c>
      <c r="AF634" s="5">
        <v>0.14588908119999999</v>
      </c>
      <c r="AG634" s="5">
        <v>0.10338112339999994</v>
      </c>
      <c r="AH634" s="5">
        <v>-0.80404471710000003</v>
      </c>
      <c r="AI634" s="5">
        <v>-0.39509043729999993</v>
      </c>
      <c r="AJ634" s="5">
        <v>-0.33623799480000005</v>
      </c>
      <c r="AK634" s="1">
        <v>504</v>
      </c>
      <c r="AL634" s="5">
        <v>-2.3491696039999999E-5</v>
      </c>
      <c r="AM634" s="5">
        <v>1.43749997E-2</v>
      </c>
      <c r="AN634" s="5">
        <v>-0.83937625859999998</v>
      </c>
      <c r="AO634" s="5">
        <v>6.2199096073</v>
      </c>
      <c r="AP634" s="5">
        <v>2.70767687E-2</v>
      </c>
      <c r="AQ634" s="8">
        <v>1.2500000000000001E-2</v>
      </c>
      <c r="AR634" s="1">
        <v>0</v>
      </c>
      <c r="AS634" s="1">
        <v>0</v>
      </c>
      <c r="AT634" s="1">
        <v>0</v>
      </c>
      <c r="AU634" s="1">
        <v>0</v>
      </c>
      <c r="AV634" s="10" t="s">
        <v>105</v>
      </c>
      <c r="AW634" s="9">
        <v>9.1000000000000004E-3</v>
      </c>
      <c r="AY634" s="5">
        <v>9.5399999999999999E-4</v>
      </c>
      <c r="AZ634" s="1" t="s">
        <v>105</v>
      </c>
      <c r="BB634" s="1" t="s">
        <v>105</v>
      </c>
      <c r="BD634" s="10" t="s">
        <v>107</v>
      </c>
      <c r="BE634" s="10" t="s">
        <v>105</v>
      </c>
      <c r="BF634" s="1" t="s">
        <v>139</v>
      </c>
      <c r="BG634" s="1" t="s">
        <v>400</v>
      </c>
      <c r="BH634" s="1" t="s">
        <v>319</v>
      </c>
      <c r="BI634" s="1" t="s">
        <v>111</v>
      </c>
      <c r="BJ634" s="1" t="s">
        <v>142</v>
      </c>
      <c r="BK634" s="1" t="s">
        <v>105</v>
      </c>
      <c r="BT634" s="1" t="s">
        <v>113</v>
      </c>
      <c r="BU634" s="1" t="s">
        <v>113</v>
      </c>
      <c r="BV634" s="1">
        <v>6</v>
      </c>
      <c r="BX634" s="9">
        <v>9.1000000000000004E-3</v>
      </c>
      <c r="BY634" s="5">
        <v>1.3060000000000001E-3</v>
      </c>
      <c r="BZ634" s="1">
        <v>1</v>
      </c>
      <c r="CC634" s="1" t="s">
        <v>114</v>
      </c>
      <c r="CD634" s="5">
        <v>0</v>
      </c>
      <c r="CE634" s="5">
        <v>0.22145109999999998</v>
      </c>
      <c r="CF634" s="5"/>
    </row>
    <row r="635" spans="1:84" x14ac:dyDescent="0.25">
      <c r="A635" s="1" t="s">
        <v>136</v>
      </c>
      <c r="C635" s="1" t="s">
        <v>413</v>
      </c>
      <c r="D635" s="1">
        <v>1</v>
      </c>
      <c r="E635" s="1" t="s">
        <v>2156</v>
      </c>
      <c r="F635" s="1" t="s">
        <v>103</v>
      </c>
      <c r="G635" s="7" t="s">
        <v>2833</v>
      </c>
      <c r="H635" s="1">
        <v>2</v>
      </c>
      <c r="I635" s="1" t="s">
        <v>130</v>
      </c>
      <c r="J635" s="1" t="s">
        <v>105</v>
      </c>
      <c r="K635" s="1">
        <v>252</v>
      </c>
      <c r="L635" s="5">
        <v>0.2315711728</v>
      </c>
      <c r="M635" s="1" t="s">
        <v>105</v>
      </c>
      <c r="R635" s="1" t="s">
        <v>105</v>
      </c>
      <c r="S635" s="1">
        <v>5</v>
      </c>
      <c r="T635" s="1">
        <v>5</v>
      </c>
      <c r="U635" s="1">
        <v>1</v>
      </c>
      <c r="V635" s="1">
        <v>5</v>
      </c>
      <c r="X635" s="1" t="s">
        <v>106</v>
      </c>
      <c r="Y635" s="1">
        <v>-0.22197508899999996</v>
      </c>
      <c r="Z635" s="1">
        <v>-0.11824015909999996</v>
      </c>
      <c r="AA635" s="1">
        <v>-8.3626509499999946E-2</v>
      </c>
      <c r="AB635" s="1">
        <v>4.8352570600000089E-2</v>
      </c>
      <c r="AC635" s="1">
        <v>4.6608762700000028E-2</v>
      </c>
      <c r="AD635" s="1">
        <v>4.6260349400000011E-2</v>
      </c>
      <c r="AE635" s="1">
        <v>0.40106969250000013</v>
      </c>
      <c r="AF635" s="1">
        <v>0.23888574309999999</v>
      </c>
      <c r="AG635" s="1">
        <v>0.19259976459999995</v>
      </c>
      <c r="AH635" s="1">
        <v>-0.83669906620000001</v>
      </c>
      <c r="AI635" s="1">
        <v>-0.42392510700000008</v>
      </c>
      <c r="AJ635" s="1">
        <v>-0.36302415799999999</v>
      </c>
      <c r="AK635" s="1">
        <v>497</v>
      </c>
      <c r="AL635" s="5">
        <v>2.8262939742000002E-4</v>
      </c>
      <c r="AM635" s="5">
        <v>1.45022721E-2</v>
      </c>
      <c r="AN635" s="5">
        <v>-1.0331400259000001</v>
      </c>
      <c r="AO635" s="5">
        <v>9.3774455303999993</v>
      </c>
      <c r="AP635" s="5">
        <v>2.92488516E-2</v>
      </c>
      <c r="AQ635" s="8">
        <v>3.2500000000000001E-2</v>
      </c>
      <c r="AR635" s="1">
        <v>0</v>
      </c>
      <c r="AS635" s="1">
        <v>0</v>
      </c>
      <c r="AT635" s="1">
        <v>0</v>
      </c>
      <c r="AU635" s="1">
        <v>0</v>
      </c>
      <c r="AV635" s="1" t="s">
        <v>105</v>
      </c>
      <c r="AW635" s="9">
        <v>9.7000000000000003E-3</v>
      </c>
      <c r="AY635" s="5">
        <v>4.614E-3</v>
      </c>
      <c r="AZ635" s="1" t="s">
        <v>105</v>
      </c>
      <c r="BB635" s="1" t="s">
        <v>105</v>
      </c>
      <c r="BD635" s="1" t="s">
        <v>107</v>
      </c>
      <c r="BE635" s="1" t="s">
        <v>105</v>
      </c>
      <c r="BF635" s="1" t="s">
        <v>139</v>
      </c>
      <c r="BG635" s="1" t="s">
        <v>400</v>
      </c>
      <c r="BH635" s="1" t="s">
        <v>319</v>
      </c>
      <c r="BI635" s="1" t="s">
        <v>111</v>
      </c>
      <c r="BJ635" s="1" t="s">
        <v>142</v>
      </c>
      <c r="BK635" s="1" t="s">
        <v>105</v>
      </c>
      <c r="BT635" s="1" t="s">
        <v>113</v>
      </c>
      <c r="BU635" s="1" t="s">
        <v>113</v>
      </c>
      <c r="BV635" s="1">
        <v>6</v>
      </c>
      <c r="BX635" s="9">
        <v>9.7000000000000003E-3</v>
      </c>
      <c r="BY635" s="5">
        <v>1.3060000000000001E-3</v>
      </c>
      <c r="BZ635" s="1">
        <v>1</v>
      </c>
      <c r="CC635" s="1" t="s">
        <v>114</v>
      </c>
      <c r="CD635" s="5">
        <v>0</v>
      </c>
      <c r="CE635" s="5">
        <v>0.22706383999999999</v>
      </c>
    </row>
    <row r="636" spans="1:84" x14ac:dyDescent="0.25">
      <c r="A636" s="1" t="s">
        <v>136</v>
      </c>
      <c r="C636" s="1" t="s">
        <v>405</v>
      </c>
      <c r="D636" s="1">
        <v>1</v>
      </c>
      <c r="E636" s="1" t="s">
        <v>2148</v>
      </c>
      <c r="F636" s="1" t="s">
        <v>103</v>
      </c>
      <c r="G636" s="7" t="s">
        <v>2833</v>
      </c>
      <c r="H636" s="1">
        <v>2</v>
      </c>
      <c r="I636" s="1" t="s">
        <v>130</v>
      </c>
      <c r="J636" s="1" t="s">
        <v>105</v>
      </c>
      <c r="K636" s="1">
        <v>252</v>
      </c>
      <c r="L636" s="5">
        <v>0.21656513259999999</v>
      </c>
      <c r="M636" s="1" t="s">
        <v>105</v>
      </c>
      <c r="O636" s="1"/>
      <c r="Q636" s="1"/>
      <c r="R636" s="1" t="s">
        <v>105</v>
      </c>
      <c r="S636" s="1">
        <v>5</v>
      </c>
      <c r="T636" s="1">
        <v>5</v>
      </c>
      <c r="U636" s="1">
        <v>1</v>
      </c>
      <c r="V636" s="1">
        <v>5</v>
      </c>
      <c r="X636" s="1" t="s">
        <v>106</v>
      </c>
      <c r="Y636" s="5">
        <v>-0.21897350390000003</v>
      </c>
      <c r="Z636" s="5">
        <v>-0.12193458040000005</v>
      </c>
      <c r="AA636" s="5">
        <v>-8.9713190899999962E-2</v>
      </c>
      <c r="AB636" s="5">
        <v>3.1425838299999898E-2</v>
      </c>
      <c r="AC636" s="5">
        <v>3.0580387199999892E-2</v>
      </c>
      <c r="AD636" s="5">
        <v>3.0411380199999893E-2</v>
      </c>
      <c r="AE636" s="5">
        <v>0.35661286820000004</v>
      </c>
      <c r="AF636" s="5">
        <v>0.20795874240000001</v>
      </c>
      <c r="AG636" s="5">
        <v>0.16544606760000002</v>
      </c>
      <c r="AH636" s="5">
        <v>-0.73987380420000004</v>
      </c>
      <c r="AI636" s="5">
        <v>-0.35664779889999998</v>
      </c>
      <c r="AJ636" s="5">
        <v>-0.30103096470000001</v>
      </c>
      <c r="AK636" s="1">
        <v>497</v>
      </c>
      <c r="AL636" s="5">
        <v>2.1036606745000001E-4</v>
      </c>
      <c r="AM636" s="5">
        <v>1.3598592499999999E-2</v>
      </c>
      <c r="AN636" s="5">
        <v>-0.54272160759999999</v>
      </c>
      <c r="AO636" s="5">
        <v>4.2183362748000004</v>
      </c>
      <c r="AP636" s="5">
        <v>2.4257999299999999E-2</v>
      </c>
      <c r="AQ636" s="8">
        <v>1.2500000000000001E-2</v>
      </c>
      <c r="AR636" s="1">
        <v>0</v>
      </c>
      <c r="AS636" s="1">
        <v>0</v>
      </c>
      <c r="AT636" s="1">
        <v>0</v>
      </c>
      <c r="AU636" s="1">
        <v>0</v>
      </c>
      <c r="AV636" s="10" t="s">
        <v>105</v>
      </c>
      <c r="AW636" s="9">
        <v>9.1000000000000004E-3</v>
      </c>
      <c r="AY636" s="5">
        <v>9.5399999999999999E-4</v>
      </c>
      <c r="AZ636" s="1" t="s">
        <v>105</v>
      </c>
      <c r="BB636" s="1" t="s">
        <v>105</v>
      </c>
      <c r="BD636" s="10" t="s">
        <v>107</v>
      </c>
      <c r="BE636" s="10" t="s">
        <v>105</v>
      </c>
      <c r="BF636" s="1" t="s">
        <v>139</v>
      </c>
      <c r="BG636" s="1" t="s">
        <v>400</v>
      </c>
      <c r="BH636" s="1" t="s">
        <v>319</v>
      </c>
      <c r="BI636" s="1" t="s">
        <v>111</v>
      </c>
      <c r="BJ636" s="1" t="s">
        <v>142</v>
      </c>
      <c r="BK636" s="1" t="s">
        <v>105</v>
      </c>
      <c r="BT636" s="1" t="s">
        <v>113</v>
      </c>
      <c r="BU636" s="1" t="s">
        <v>113</v>
      </c>
      <c r="BV636" s="1">
        <v>6</v>
      </c>
      <c r="BX636" s="9">
        <v>9.1000000000000004E-3</v>
      </c>
      <c r="BY636" s="5">
        <v>1.3060000000000001E-3</v>
      </c>
      <c r="BZ636" s="1">
        <v>1</v>
      </c>
      <c r="CC636" s="1" t="s">
        <v>114</v>
      </c>
      <c r="CD636" s="5">
        <v>0</v>
      </c>
      <c r="CE636" s="5">
        <v>0.21947933999999999</v>
      </c>
      <c r="CF636" s="5"/>
    </row>
    <row r="637" spans="1:84" x14ac:dyDescent="0.25">
      <c r="A637" s="1" t="s">
        <v>136</v>
      </c>
      <c r="C637" s="1" t="s">
        <v>411</v>
      </c>
      <c r="D637" s="1">
        <v>1</v>
      </c>
      <c r="E637" s="1" t="s">
        <v>2154</v>
      </c>
      <c r="F637" s="1" t="s">
        <v>206</v>
      </c>
      <c r="G637" s="7" t="s">
        <v>2833</v>
      </c>
      <c r="H637" s="1">
        <v>2</v>
      </c>
      <c r="I637" s="1" t="s">
        <v>130</v>
      </c>
      <c r="J637" s="1" t="s">
        <v>105</v>
      </c>
      <c r="K637" s="1">
        <v>252</v>
      </c>
      <c r="L637" s="5">
        <v>0.22935777730000001</v>
      </c>
      <c r="M637" s="1" t="s">
        <v>105</v>
      </c>
      <c r="O637" s="1"/>
      <c r="Q637" s="1"/>
      <c r="R637" s="1" t="s">
        <v>105</v>
      </c>
      <c r="S637" s="1">
        <v>5</v>
      </c>
      <c r="T637" s="1">
        <v>5</v>
      </c>
      <c r="U637" s="1">
        <v>1</v>
      </c>
      <c r="V637" s="1">
        <v>5</v>
      </c>
      <c r="X637" s="1" t="s">
        <v>106</v>
      </c>
      <c r="Y637" s="5">
        <v>-0.21859737550000002</v>
      </c>
      <c r="Z637" s="5">
        <v>-0.11545599689999997</v>
      </c>
      <c r="AA637" s="5">
        <v>-8.1067376499999955E-2</v>
      </c>
      <c r="AB637" s="5">
        <v>4.9833979800000039E-2</v>
      </c>
      <c r="AC637" s="5">
        <v>4.8183309599999946E-2</v>
      </c>
      <c r="AD637" s="5">
        <v>4.7853487200000044E-2</v>
      </c>
      <c r="AE637" s="5">
        <v>0.39958741649999996</v>
      </c>
      <c r="AF637" s="5">
        <v>0.23889048930000012</v>
      </c>
      <c r="AG637" s="5">
        <v>0.19301027709999996</v>
      </c>
      <c r="AH637" s="5">
        <v>-0.82833965379999996</v>
      </c>
      <c r="AI637" s="5">
        <v>-0.41721885820000004</v>
      </c>
      <c r="AJ637" s="5">
        <v>-0.35676711159999996</v>
      </c>
      <c r="AK637" s="1">
        <v>497</v>
      </c>
      <c r="AL637" s="5">
        <v>2.8682746879999998E-4</v>
      </c>
      <c r="AM637" s="5">
        <v>1.4367294799999999E-2</v>
      </c>
      <c r="AN637" s="5">
        <v>-0.98570927480000003</v>
      </c>
      <c r="AO637" s="5">
        <v>8.6529954444000001</v>
      </c>
      <c r="AP637" s="5">
        <v>2.8739420000000002E-2</v>
      </c>
      <c r="AQ637" s="8">
        <v>0.05</v>
      </c>
      <c r="AR637" s="1">
        <v>0</v>
      </c>
      <c r="AS637" s="1">
        <v>0</v>
      </c>
      <c r="AT637" s="1">
        <v>0</v>
      </c>
      <c r="AU637" s="1">
        <v>0</v>
      </c>
      <c r="AV637" s="10" t="s">
        <v>105</v>
      </c>
      <c r="AW637" s="9">
        <v>1.72E-2</v>
      </c>
      <c r="AY637" s="5">
        <v>1.6100000000000001E-3</v>
      </c>
      <c r="AZ637" s="1" t="s">
        <v>105</v>
      </c>
      <c r="BB637" s="1" t="s">
        <v>105</v>
      </c>
      <c r="BD637" s="10" t="s">
        <v>107</v>
      </c>
      <c r="BE637" s="10" t="s">
        <v>105</v>
      </c>
      <c r="BF637" s="1" t="s">
        <v>139</v>
      </c>
      <c r="BG637" s="1" t="s">
        <v>400</v>
      </c>
      <c r="BH637" s="1" t="s">
        <v>319</v>
      </c>
      <c r="BI637" s="1" t="s">
        <v>111</v>
      </c>
      <c r="BJ637" s="1" t="s">
        <v>142</v>
      </c>
      <c r="BK637" s="1" t="s">
        <v>105</v>
      </c>
      <c r="BT637" s="1" t="s">
        <v>113</v>
      </c>
      <c r="BU637" s="1" t="s">
        <v>113</v>
      </c>
      <c r="BV637" s="1">
        <v>5</v>
      </c>
      <c r="BX637" s="9">
        <v>1.72E-2</v>
      </c>
      <c r="BY637" s="5">
        <v>1.3060000000000001E-3</v>
      </c>
      <c r="BZ637" s="1">
        <v>1</v>
      </c>
      <c r="CC637" s="1" t="s">
        <v>114</v>
      </c>
      <c r="CD637" s="5">
        <v>0</v>
      </c>
      <c r="CE637" s="5">
        <v>0.22691839000000003</v>
      </c>
      <c r="CF637" s="5"/>
    </row>
    <row r="638" spans="1:84" x14ac:dyDescent="0.25">
      <c r="A638" s="1" t="s">
        <v>136</v>
      </c>
      <c r="C638" s="1" t="s">
        <v>412</v>
      </c>
      <c r="D638" s="1">
        <v>1</v>
      </c>
      <c r="E638" s="1" t="s">
        <v>2155</v>
      </c>
      <c r="F638" s="1" t="s">
        <v>206</v>
      </c>
      <c r="G638" s="7" t="s">
        <v>2833</v>
      </c>
      <c r="H638" s="1">
        <v>2</v>
      </c>
      <c r="I638" s="1" t="s">
        <v>130</v>
      </c>
      <c r="J638" s="1" t="s">
        <v>105</v>
      </c>
      <c r="K638" s="1">
        <v>252</v>
      </c>
      <c r="L638" s="5">
        <v>0.22933074370000001</v>
      </c>
      <c r="M638" s="1" t="s">
        <v>105</v>
      </c>
      <c r="O638" s="1"/>
      <c r="Q638" s="1"/>
      <c r="R638" s="1" t="s">
        <v>105</v>
      </c>
      <c r="S638" s="1">
        <v>5</v>
      </c>
      <c r="T638" s="1">
        <v>5</v>
      </c>
      <c r="U638" s="1">
        <v>1</v>
      </c>
      <c r="V638" s="1">
        <v>5</v>
      </c>
      <c r="X638" s="1" t="s">
        <v>106</v>
      </c>
      <c r="Y638" s="5">
        <v>-0.2130624444</v>
      </c>
      <c r="Z638" s="5">
        <v>-0.10920375130000004</v>
      </c>
      <c r="AA638" s="5">
        <v>-7.4576216400000006E-2</v>
      </c>
      <c r="AB638" s="5">
        <v>5.7231126500000062E-2</v>
      </c>
      <c r="AC638" s="5">
        <v>5.5570670999999905E-2</v>
      </c>
      <c r="AD638" s="5">
        <v>5.5238893000000067E-2</v>
      </c>
      <c r="AE638" s="5">
        <v>0.40940884900000007</v>
      </c>
      <c r="AF638" s="5">
        <v>0.24760003490000004</v>
      </c>
      <c r="AG638" s="5">
        <v>0.20140213479999991</v>
      </c>
      <c r="AH638" s="5">
        <v>-0.82827686040000004</v>
      </c>
      <c r="AI638" s="5">
        <v>-0.41716189709999996</v>
      </c>
      <c r="AJ638" s="5">
        <v>-0.35671429370000007</v>
      </c>
      <c r="AK638" s="1">
        <v>497</v>
      </c>
      <c r="AL638" s="5">
        <v>3.1467693827000001E-4</v>
      </c>
      <c r="AM638" s="5">
        <v>1.43656749E-2</v>
      </c>
      <c r="AN638" s="5">
        <v>-0.98472516669999999</v>
      </c>
      <c r="AO638" s="5">
        <v>8.6496437174</v>
      </c>
      <c r="AP638" s="5">
        <v>2.8735176300000002E-2</v>
      </c>
      <c r="AQ638" s="8">
        <v>3.2500000000000001E-2</v>
      </c>
      <c r="AR638" s="1">
        <v>0</v>
      </c>
      <c r="AS638" s="1">
        <v>0</v>
      </c>
      <c r="AT638" s="1">
        <v>0</v>
      </c>
      <c r="AU638" s="1">
        <v>0</v>
      </c>
      <c r="AV638" s="10" t="s">
        <v>105</v>
      </c>
      <c r="AW638" s="9">
        <v>9.7000000000000003E-3</v>
      </c>
      <c r="AY638" s="5">
        <v>1.6119999999999999E-3</v>
      </c>
      <c r="AZ638" s="1" t="s">
        <v>105</v>
      </c>
      <c r="BB638" s="1" t="s">
        <v>105</v>
      </c>
      <c r="BD638" s="10" t="s">
        <v>107</v>
      </c>
      <c r="BE638" s="10" t="s">
        <v>105</v>
      </c>
      <c r="BF638" s="1" t="s">
        <v>139</v>
      </c>
      <c r="BG638" s="1" t="s">
        <v>400</v>
      </c>
      <c r="BH638" s="1" t="s">
        <v>319</v>
      </c>
      <c r="BI638" s="1" t="s">
        <v>111</v>
      </c>
      <c r="BJ638" s="1" t="s">
        <v>142</v>
      </c>
      <c r="BK638" s="1" t="s">
        <v>105</v>
      </c>
      <c r="BT638" s="1" t="s">
        <v>113</v>
      </c>
      <c r="BU638" s="1" t="s">
        <v>113</v>
      </c>
      <c r="BV638" s="1">
        <v>5</v>
      </c>
      <c r="BX638" s="9">
        <v>9.7000000000000003E-3</v>
      </c>
      <c r="BY638" s="5">
        <v>1.3060000000000001E-3</v>
      </c>
      <c r="BZ638" s="1">
        <v>1</v>
      </c>
      <c r="CC638" s="1" t="s">
        <v>114</v>
      </c>
      <c r="CD638" s="5">
        <v>0</v>
      </c>
      <c r="CE638" s="5">
        <v>0.22693028000000001</v>
      </c>
      <c r="CF638" s="5"/>
    </row>
    <row r="639" spans="1:84" x14ac:dyDescent="0.25">
      <c r="A639" s="1" t="s">
        <v>136</v>
      </c>
      <c r="C639" s="1" t="s">
        <v>402</v>
      </c>
      <c r="D639" s="1">
        <v>1</v>
      </c>
      <c r="E639" s="1" t="s">
        <v>2145</v>
      </c>
      <c r="F639" s="1" t="s">
        <v>148</v>
      </c>
      <c r="G639" s="7" t="s">
        <v>2833</v>
      </c>
      <c r="H639" s="1">
        <v>2</v>
      </c>
      <c r="I639" s="1" t="s">
        <v>130</v>
      </c>
      <c r="J639" s="1" t="s">
        <v>105</v>
      </c>
      <c r="K639" s="1">
        <v>252</v>
      </c>
      <c r="L639" s="5">
        <v>0.22755683260000001</v>
      </c>
      <c r="M639" s="1" t="s">
        <v>105</v>
      </c>
      <c r="O639" s="1"/>
      <c r="Q639" s="1"/>
      <c r="R639" s="1" t="s">
        <v>105</v>
      </c>
      <c r="S639" s="1">
        <v>5</v>
      </c>
      <c r="T639" s="1">
        <v>5</v>
      </c>
      <c r="U639" s="1">
        <v>1</v>
      </c>
      <c r="V639" s="1">
        <v>5</v>
      </c>
      <c r="X639" s="1" t="s">
        <v>106</v>
      </c>
      <c r="Y639" s="5">
        <v>-0.27085249389999999</v>
      </c>
      <c r="Z639" s="5">
        <v>-0.17539790629999996</v>
      </c>
      <c r="AA639" s="5">
        <v>-0.14358929090000006</v>
      </c>
      <c r="AB639" s="5">
        <v>-2.2850770200000037E-2</v>
      </c>
      <c r="AC639" s="5">
        <v>-2.4182115000000004E-2</v>
      </c>
      <c r="AD639" s="5">
        <v>-2.444816620000001E-2</v>
      </c>
      <c r="AE639" s="5">
        <v>0.30073734249999995</v>
      </c>
      <c r="AF639" s="5">
        <v>0.15218138040000007</v>
      </c>
      <c r="AG639" s="5">
        <v>0.1097758068000001</v>
      </c>
      <c r="AH639" s="5">
        <v>-0.81492968310000002</v>
      </c>
      <c r="AI639" s="5">
        <v>-0.40505435400000001</v>
      </c>
      <c r="AJ639" s="5">
        <v>-0.34547771090000001</v>
      </c>
      <c r="AK639" s="1">
        <v>510</v>
      </c>
      <c r="AL639" s="5">
        <v>1.8889690799999999E-6</v>
      </c>
      <c r="AM639" s="5">
        <v>1.4264237399999999E-2</v>
      </c>
      <c r="AN639" s="5">
        <v>-0.8602399973</v>
      </c>
      <c r="AO639" s="5">
        <v>7.3119999778000002</v>
      </c>
      <c r="AP639" s="5">
        <v>2.7827142700000002E-2</v>
      </c>
      <c r="AQ639" s="8">
        <v>0.05</v>
      </c>
      <c r="AR639" s="1">
        <v>0</v>
      </c>
      <c r="AS639" s="1">
        <v>0</v>
      </c>
      <c r="AT639" s="1">
        <v>0</v>
      </c>
      <c r="AU639" s="1">
        <v>0</v>
      </c>
      <c r="AV639" s="10" t="s">
        <v>105</v>
      </c>
      <c r="AW639" s="9">
        <v>1.7000000000000001E-2</v>
      </c>
      <c r="AY639" s="5">
        <v>9.5399999999999999E-4</v>
      </c>
      <c r="AZ639" s="1" t="s">
        <v>105</v>
      </c>
      <c r="BB639" s="1" t="s">
        <v>105</v>
      </c>
      <c r="BD639" s="10" t="s">
        <v>107</v>
      </c>
      <c r="BE639" s="10" t="s">
        <v>105</v>
      </c>
      <c r="BF639" s="1" t="s">
        <v>139</v>
      </c>
      <c r="BG639" s="1" t="s">
        <v>400</v>
      </c>
      <c r="BH639" s="1" t="s">
        <v>319</v>
      </c>
      <c r="BI639" s="1" t="s">
        <v>111</v>
      </c>
      <c r="BJ639" s="1" t="s">
        <v>142</v>
      </c>
      <c r="BK639" s="1" t="s">
        <v>105</v>
      </c>
      <c r="BT639" s="1" t="s">
        <v>113</v>
      </c>
      <c r="BU639" s="1" t="s">
        <v>113</v>
      </c>
      <c r="BV639" s="1">
        <v>6</v>
      </c>
      <c r="BX639" s="9">
        <v>1.7000000000000001E-2</v>
      </c>
      <c r="BY639" s="5">
        <v>1.3060000000000001E-3</v>
      </c>
      <c r="BZ639" s="1">
        <v>1</v>
      </c>
      <c r="CC639" s="1" t="s">
        <v>114</v>
      </c>
      <c r="CD639" s="5">
        <v>0</v>
      </c>
      <c r="CE639" s="5">
        <v>0.22650929</v>
      </c>
      <c r="CF639" s="5"/>
    </row>
    <row r="640" spans="1:84" x14ac:dyDescent="0.25">
      <c r="A640" s="1" t="s">
        <v>136</v>
      </c>
      <c r="C640" s="1" t="s">
        <v>403</v>
      </c>
      <c r="D640" s="1">
        <v>1</v>
      </c>
      <c r="E640" s="1" t="s">
        <v>2146</v>
      </c>
      <c r="F640" s="1" t="s">
        <v>148</v>
      </c>
      <c r="G640" s="7" t="s">
        <v>2833</v>
      </c>
      <c r="H640" s="1">
        <v>2</v>
      </c>
      <c r="I640" s="1" t="s">
        <v>130</v>
      </c>
      <c r="J640" s="1" t="s">
        <v>105</v>
      </c>
      <c r="K640" s="1">
        <v>252</v>
      </c>
      <c r="L640" s="5">
        <v>0.2275410628</v>
      </c>
      <c r="M640" s="1" t="s">
        <v>105</v>
      </c>
      <c r="O640" s="1"/>
      <c r="Q640" s="1"/>
      <c r="R640" s="1" t="s">
        <v>105</v>
      </c>
      <c r="S640" s="1">
        <v>5</v>
      </c>
      <c r="T640" s="1">
        <v>5</v>
      </c>
      <c r="U640" s="1">
        <v>1</v>
      </c>
      <c r="V640" s="1">
        <v>5</v>
      </c>
      <c r="X640" s="1" t="s">
        <v>106</v>
      </c>
      <c r="Y640" s="5">
        <v>-0.26525245380000007</v>
      </c>
      <c r="Z640" s="5">
        <v>-0.1690718524</v>
      </c>
      <c r="AA640" s="5">
        <v>-0.13702144299999997</v>
      </c>
      <c r="AB640" s="5">
        <v>-1.5367687400000052E-2</v>
      </c>
      <c r="AC640" s="5">
        <v>-1.6707739500000041E-2</v>
      </c>
      <c r="AD640" s="5">
        <v>-1.6975531000000044E-2</v>
      </c>
      <c r="AE640" s="5">
        <v>0.31067940839999997</v>
      </c>
      <c r="AF640" s="5">
        <v>0.16099563900000002</v>
      </c>
      <c r="AG640" s="5">
        <v>0.11826811570000006</v>
      </c>
      <c r="AH640" s="5">
        <v>-0.81484244829999997</v>
      </c>
      <c r="AI640" s="5">
        <v>-0.40497850710000005</v>
      </c>
      <c r="AJ640" s="5">
        <v>-0.34540754600000001</v>
      </c>
      <c r="AK640" s="1">
        <v>510</v>
      </c>
      <c r="AL640" s="5">
        <v>3.2158282819999997E-5</v>
      </c>
      <c r="AM640" s="5">
        <v>1.42633181E-2</v>
      </c>
      <c r="AN640" s="5">
        <v>-0.85934045020000005</v>
      </c>
      <c r="AO640" s="5">
        <v>7.3050240840000003</v>
      </c>
      <c r="AP640" s="5">
        <v>2.7821496300000002E-2</v>
      </c>
      <c r="AQ640" s="8">
        <v>3.2500000000000001E-2</v>
      </c>
      <c r="AR640" s="1">
        <v>0</v>
      </c>
      <c r="AS640" s="1">
        <v>0</v>
      </c>
      <c r="AT640" s="1">
        <v>0</v>
      </c>
      <c r="AU640" s="1">
        <v>0</v>
      </c>
      <c r="AV640" s="10" t="s">
        <v>105</v>
      </c>
      <c r="AW640" s="9">
        <v>9.4999999999999998E-3</v>
      </c>
      <c r="AY640" s="5">
        <v>9.5399999999999999E-4</v>
      </c>
      <c r="AZ640" s="1" t="s">
        <v>105</v>
      </c>
      <c r="BB640" s="1" t="s">
        <v>105</v>
      </c>
      <c r="BD640" s="10" t="s">
        <v>107</v>
      </c>
      <c r="BE640" s="10" t="s">
        <v>105</v>
      </c>
      <c r="BF640" s="1" t="s">
        <v>139</v>
      </c>
      <c r="BG640" s="1" t="s">
        <v>400</v>
      </c>
      <c r="BH640" s="1" t="s">
        <v>319</v>
      </c>
      <c r="BI640" s="1" t="s">
        <v>111</v>
      </c>
      <c r="BJ640" s="1" t="s">
        <v>142</v>
      </c>
      <c r="BK640" s="1" t="s">
        <v>105</v>
      </c>
      <c r="BT640" s="1" t="s">
        <v>113</v>
      </c>
      <c r="BU640" s="1" t="s">
        <v>113</v>
      </c>
      <c r="BV640" s="1">
        <v>6</v>
      </c>
      <c r="BX640" s="9">
        <v>9.4999999999999998E-3</v>
      </c>
      <c r="BY640" s="5">
        <v>1.3060000000000001E-3</v>
      </c>
      <c r="BZ640" s="1">
        <v>1</v>
      </c>
      <c r="CC640" s="1" t="s">
        <v>114</v>
      </c>
      <c r="CD640" s="5">
        <v>0</v>
      </c>
      <c r="CE640" s="5">
        <v>0.22652771000000002</v>
      </c>
      <c r="CF640" s="5"/>
    </row>
    <row r="641" spans="1:84" x14ac:dyDescent="0.25">
      <c r="A641" s="1" t="s">
        <v>136</v>
      </c>
      <c r="C641" s="1" t="s">
        <v>406</v>
      </c>
      <c r="D641" s="1">
        <v>1</v>
      </c>
      <c r="E641" s="1" t="s">
        <v>2149</v>
      </c>
      <c r="F641" s="1" t="s">
        <v>148</v>
      </c>
      <c r="G641" s="7" t="s">
        <v>2833</v>
      </c>
      <c r="H641" s="1">
        <v>2</v>
      </c>
      <c r="I641" s="1" t="s">
        <v>130</v>
      </c>
      <c r="J641" s="1" t="s">
        <v>105</v>
      </c>
      <c r="K641" s="1">
        <v>252</v>
      </c>
      <c r="L641" s="5">
        <v>0.22843362210000001</v>
      </c>
      <c r="M641" s="1" t="s">
        <v>105</v>
      </c>
      <c r="O641" s="1"/>
      <c r="Q641" s="1"/>
      <c r="R641" s="1" t="s">
        <v>105</v>
      </c>
      <c r="S641" s="1">
        <v>5</v>
      </c>
      <c r="T641" s="1">
        <v>5</v>
      </c>
      <c r="U641" s="1">
        <v>1</v>
      </c>
      <c r="V641" s="1">
        <v>5</v>
      </c>
      <c r="X641" s="1" t="s">
        <v>106</v>
      </c>
      <c r="Y641" s="5">
        <v>-0.25929130230000008</v>
      </c>
      <c r="Z641" s="5">
        <v>-0.16192202109999998</v>
      </c>
      <c r="AA641" s="5">
        <v>-0.12946617110000003</v>
      </c>
      <c r="AB641" s="5">
        <v>-6.2217712000000036E-3</v>
      </c>
      <c r="AC641" s="5">
        <v>-7.5880709000000213E-3</v>
      </c>
      <c r="AD641" s="5">
        <v>-7.8611052999999487E-3</v>
      </c>
      <c r="AE641" s="5">
        <v>0.3243056017999999</v>
      </c>
      <c r="AF641" s="5">
        <v>0.17251504479999991</v>
      </c>
      <c r="AG641" s="5">
        <v>0.12919940190000001</v>
      </c>
      <c r="AH641" s="5">
        <v>-0.81508502350000001</v>
      </c>
      <c r="AI641" s="5">
        <v>-0.40567178999999998</v>
      </c>
      <c r="AJ641" s="5">
        <v>-0.34604999359999999</v>
      </c>
      <c r="AK641" s="1">
        <v>504</v>
      </c>
      <c r="AL641" s="5">
        <v>6.9559952009999997E-5</v>
      </c>
      <c r="AM641" s="5">
        <v>1.43189337E-2</v>
      </c>
      <c r="AN641" s="5">
        <v>-0.86474298810000005</v>
      </c>
      <c r="AO641" s="5">
        <v>7.2716013734000002</v>
      </c>
      <c r="AP641" s="5">
        <v>2.7873424899999999E-2</v>
      </c>
      <c r="AQ641" s="8">
        <v>1.2500000000000001E-2</v>
      </c>
      <c r="AR641" s="1">
        <v>0</v>
      </c>
      <c r="AS641" s="1">
        <v>0</v>
      </c>
      <c r="AT641" s="1">
        <v>0</v>
      </c>
      <c r="AU641" s="1">
        <v>0</v>
      </c>
      <c r="AV641" s="10" t="s">
        <v>105</v>
      </c>
      <c r="AW641" s="9">
        <v>9.1000000000000004E-3</v>
      </c>
      <c r="AY641" s="5">
        <v>9.5399999999999999E-4</v>
      </c>
      <c r="AZ641" s="1" t="s">
        <v>105</v>
      </c>
      <c r="BB641" s="1" t="s">
        <v>105</v>
      </c>
      <c r="BD641" s="10" t="s">
        <v>107</v>
      </c>
      <c r="BE641" s="10" t="s">
        <v>105</v>
      </c>
      <c r="BF641" s="1" t="s">
        <v>139</v>
      </c>
      <c r="BG641" s="1" t="s">
        <v>400</v>
      </c>
      <c r="BH641" s="1" t="s">
        <v>319</v>
      </c>
      <c r="BI641" s="1" t="s">
        <v>111</v>
      </c>
      <c r="BJ641" s="1" t="s">
        <v>142</v>
      </c>
      <c r="BK641" s="1" t="s">
        <v>105</v>
      </c>
      <c r="BT641" s="1" t="s">
        <v>113</v>
      </c>
      <c r="BU641" s="1" t="s">
        <v>113</v>
      </c>
      <c r="BV641" s="1">
        <v>6</v>
      </c>
      <c r="BX641" s="9">
        <v>9.1000000000000004E-3</v>
      </c>
      <c r="BY641" s="5">
        <v>1.3060000000000001E-3</v>
      </c>
      <c r="BZ641" s="1">
        <v>1</v>
      </c>
      <c r="CC641" s="1" t="s">
        <v>114</v>
      </c>
      <c r="CD641" s="5">
        <v>0</v>
      </c>
      <c r="CE641" s="5">
        <v>0.22652302999999999</v>
      </c>
      <c r="CF641" s="5"/>
    </row>
    <row r="642" spans="1:84" x14ac:dyDescent="0.25">
      <c r="A642" s="1" t="s">
        <v>136</v>
      </c>
      <c r="C642" s="1" t="s">
        <v>1486</v>
      </c>
      <c r="D642" s="1">
        <v>1</v>
      </c>
      <c r="E642" s="1" t="s">
        <v>2217</v>
      </c>
      <c r="F642" s="1" t="s">
        <v>206</v>
      </c>
      <c r="G642" s="7" t="s">
        <v>2833</v>
      </c>
      <c r="H642" s="1">
        <v>2</v>
      </c>
      <c r="I642" s="1" t="s">
        <v>104</v>
      </c>
      <c r="J642" s="1" t="s">
        <v>105</v>
      </c>
      <c r="K642" s="1">
        <v>252</v>
      </c>
      <c r="L642" s="5">
        <v>4.7227521199999997E-2</v>
      </c>
      <c r="M642" s="1" t="s">
        <v>105</v>
      </c>
      <c r="R642" s="1" t="s">
        <v>105</v>
      </c>
      <c r="S642" s="1">
        <v>2</v>
      </c>
      <c r="T642" s="1">
        <v>2</v>
      </c>
      <c r="U642" s="1">
        <v>1</v>
      </c>
      <c r="V642" s="1">
        <v>5</v>
      </c>
      <c r="X642" s="1" t="s">
        <v>106</v>
      </c>
      <c r="Y642" s="1">
        <v>-3.3297655199999943E-2</v>
      </c>
      <c r="Z642" s="1">
        <v>-8.4650936000000288E-3</v>
      </c>
      <c r="AA642" s="1">
        <v>-6.7439020000004124E-4</v>
      </c>
      <c r="AB642" s="1">
        <v>2.6938498000000033E-2</v>
      </c>
      <c r="AC642" s="1">
        <v>2.669229460000011E-2</v>
      </c>
      <c r="AD642" s="1">
        <v>2.6643060999999912E-2</v>
      </c>
      <c r="AE642" s="1">
        <v>8.9640261300000024E-2</v>
      </c>
      <c r="AF642" s="1">
        <v>6.2677809500000015E-2</v>
      </c>
      <c r="AG642" s="1">
        <v>5.4458139899999924E-2</v>
      </c>
      <c r="AH642" s="1">
        <v>-0.3072607128</v>
      </c>
      <c r="AI642" s="1">
        <v>-9.59602128E-2</v>
      </c>
      <c r="AJ642" s="1">
        <v>-7.6156810099999972E-2</v>
      </c>
      <c r="AK642" s="1">
        <v>496</v>
      </c>
      <c r="AL642" s="5">
        <v>1.0842928019E-4</v>
      </c>
      <c r="AM642" s="5">
        <v>2.9570943000000001E-3</v>
      </c>
      <c r="AN642" s="5">
        <v>-0.72975840219999999</v>
      </c>
      <c r="AO642" s="5">
        <v>17.515872712299998</v>
      </c>
      <c r="AP642" s="5">
        <v>6.3297948999999996E-3</v>
      </c>
      <c r="AQ642" s="8">
        <v>0.04</v>
      </c>
      <c r="AR642" s="1">
        <v>0</v>
      </c>
      <c r="AS642" s="1">
        <v>0</v>
      </c>
      <c r="AT642" s="1">
        <v>0</v>
      </c>
      <c r="AU642" s="1">
        <v>0</v>
      </c>
      <c r="AV642" s="1" t="s">
        <v>105</v>
      </c>
      <c r="AW642" s="1">
        <v>1.3599999999999999E-2</v>
      </c>
      <c r="AY642" s="5">
        <v>6.4400000000000004E-4</v>
      </c>
      <c r="AZ642" s="1" t="s">
        <v>105</v>
      </c>
      <c r="BB642" s="1" t="s">
        <v>105</v>
      </c>
      <c r="BD642" s="1" t="s">
        <v>107</v>
      </c>
      <c r="BE642" s="1" t="s">
        <v>105</v>
      </c>
      <c r="BF642" s="1" t="s">
        <v>123</v>
      </c>
      <c r="BG642" s="1" t="s">
        <v>338</v>
      </c>
      <c r="BH642" s="1" t="s">
        <v>231</v>
      </c>
      <c r="BI642" s="1" t="s">
        <v>111</v>
      </c>
      <c r="BJ642" s="1" t="s">
        <v>142</v>
      </c>
      <c r="BK642" s="1" t="s">
        <v>105</v>
      </c>
      <c r="BT642" s="1" t="s">
        <v>113</v>
      </c>
      <c r="BU642" s="1" t="s">
        <v>113</v>
      </c>
      <c r="BV642" s="1">
        <v>3</v>
      </c>
      <c r="BX642" s="9">
        <v>1.3599999999999999E-2</v>
      </c>
      <c r="BY642" s="5">
        <v>1.6050000000000001E-3</v>
      </c>
      <c r="BZ642" s="1">
        <v>1</v>
      </c>
      <c r="CC642" s="1" t="s">
        <v>114</v>
      </c>
      <c r="CD642" s="5">
        <v>0.90462415759999903</v>
      </c>
      <c r="CF642" s="5">
        <v>8.0888135800000001</v>
      </c>
    </row>
    <row r="643" spans="1:84" x14ac:dyDescent="0.25">
      <c r="A643" s="1" t="s">
        <v>136</v>
      </c>
      <c r="C643" s="1" t="s">
        <v>1485</v>
      </c>
      <c r="D643" s="1">
        <v>1</v>
      </c>
      <c r="E643" s="1" t="s">
        <v>2216</v>
      </c>
      <c r="F643" s="1" t="s">
        <v>148</v>
      </c>
      <c r="G643" s="7" t="s">
        <v>2833</v>
      </c>
      <c r="H643" s="1">
        <v>2</v>
      </c>
      <c r="I643" s="1" t="s">
        <v>104</v>
      </c>
      <c r="J643" s="1" t="s">
        <v>105</v>
      </c>
      <c r="K643" s="1">
        <v>252</v>
      </c>
      <c r="L643" s="5">
        <v>4.6173060600000003E-2</v>
      </c>
      <c r="M643" s="1" t="s">
        <v>105</v>
      </c>
      <c r="R643" s="1" t="s">
        <v>105</v>
      </c>
      <c r="S643" s="1">
        <v>2</v>
      </c>
      <c r="T643" s="1">
        <v>2</v>
      </c>
      <c r="U643" s="1">
        <v>1</v>
      </c>
      <c r="V643" s="1">
        <v>5</v>
      </c>
      <c r="X643" s="1" t="s">
        <v>106</v>
      </c>
      <c r="Y643" s="1">
        <v>-2.5063943399999955E-2</v>
      </c>
      <c r="Z643" s="1">
        <v>-6.0588139999995239E-4</v>
      </c>
      <c r="AA643" s="1">
        <v>7.0707608000000199E-3</v>
      </c>
      <c r="AB643" s="1">
        <v>3.4183423300000015E-2</v>
      </c>
      <c r="AC643" s="1">
        <v>3.401151790000001E-2</v>
      </c>
      <c r="AD643" s="1">
        <v>3.3977140299999986E-2</v>
      </c>
      <c r="AE643" s="1">
        <v>9.6133309400000089E-2</v>
      </c>
      <c r="AF643" s="1">
        <v>6.953602619999999E-2</v>
      </c>
      <c r="AG643" s="1">
        <v>6.1428538399999955E-2</v>
      </c>
      <c r="AH643" s="1">
        <v>-0.29536722829999995</v>
      </c>
      <c r="AI643" s="1">
        <v>-9.3084554200000058E-2</v>
      </c>
      <c r="AJ643" s="1">
        <v>-7.3843443599999947E-2</v>
      </c>
      <c r="AK643" s="1">
        <v>496</v>
      </c>
      <c r="AL643" s="5">
        <v>1.3658219575000001E-4</v>
      </c>
      <c r="AM643" s="5">
        <v>2.8948732000000001E-3</v>
      </c>
      <c r="AN643" s="5">
        <v>-0.51682188100000004</v>
      </c>
      <c r="AO643" s="5">
        <v>18.092560436700001</v>
      </c>
      <c r="AP643" s="5">
        <v>6.1472139000000002E-3</v>
      </c>
      <c r="AQ643" s="8">
        <v>0.04</v>
      </c>
      <c r="AR643" s="1">
        <v>0</v>
      </c>
      <c r="AS643" s="1">
        <v>0</v>
      </c>
      <c r="AT643" s="1">
        <v>0</v>
      </c>
      <c r="AU643" s="1">
        <v>0</v>
      </c>
      <c r="AV643" s="1" t="s">
        <v>105</v>
      </c>
      <c r="AW643" s="1">
        <v>1.3599999999999999E-2</v>
      </c>
      <c r="AY643" s="5">
        <v>6.4400000000000004E-4</v>
      </c>
      <c r="AZ643" s="1" t="s">
        <v>105</v>
      </c>
      <c r="BB643" s="1" t="s">
        <v>105</v>
      </c>
      <c r="BD643" s="1" t="s">
        <v>107</v>
      </c>
      <c r="BE643" s="1" t="s">
        <v>105</v>
      </c>
      <c r="BF643" s="1" t="s">
        <v>123</v>
      </c>
      <c r="BG643" s="1" t="s">
        <v>338</v>
      </c>
      <c r="BH643" s="1" t="s">
        <v>231</v>
      </c>
      <c r="BI643" s="1" t="s">
        <v>111</v>
      </c>
      <c r="BJ643" s="1" t="s">
        <v>142</v>
      </c>
      <c r="BK643" s="1" t="s">
        <v>105</v>
      </c>
      <c r="BT643" s="1" t="s">
        <v>113</v>
      </c>
      <c r="BU643" s="1" t="s">
        <v>113</v>
      </c>
      <c r="BV643" s="1">
        <v>3</v>
      </c>
      <c r="BX643" s="9">
        <v>1.3599999999999999E-2</v>
      </c>
      <c r="BY643" s="5">
        <v>1.6050000000000001E-3</v>
      </c>
      <c r="BZ643" s="1">
        <v>1</v>
      </c>
      <c r="CC643" s="1" t="s">
        <v>114</v>
      </c>
      <c r="CD643" s="5">
        <v>0.90462415759999903</v>
      </c>
      <c r="CF643" s="5">
        <v>8.0888135800000001</v>
      </c>
    </row>
    <row r="644" spans="1:84" x14ac:dyDescent="0.25">
      <c r="A644" s="1" t="s">
        <v>136</v>
      </c>
      <c r="C644" s="1" t="s">
        <v>1484</v>
      </c>
      <c r="D644" s="1">
        <v>1</v>
      </c>
      <c r="E644" s="1" t="s">
        <v>2215</v>
      </c>
      <c r="F644" s="1" t="s">
        <v>148</v>
      </c>
      <c r="G644" s="7" t="s">
        <v>2833</v>
      </c>
      <c r="H644" s="1">
        <v>2</v>
      </c>
      <c r="I644" s="1" t="s">
        <v>104</v>
      </c>
      <c r="J644" s="1" t="s">
        <v>105</v>
      </c>
      <c r="K644" s="1">
        <v>252</v>
      </c>
      <c r="L644" s="5">
        <v>4.6173060600000003E-2</v>
      </c>
      <c r="M644" s="1" t="s">
        <v>105</v>
      </c>
      <c r="R644" s="1" t="s">
        <v>105</v>
      </c>
      <c r="S644" s="1">
        <v>2</v>
      </c>
      <c r="T644" s="1">
        <v>2</v>
      </c>
      <c r="U644" s="1">
        <v>1</v>
      </c>
      <c r="V644" s="1">
        <v>5</v>
      </c>
      <c r="X644" s="1" t="s">
        <v>106</v>
      </c>
      <c r="Y644" s="1">
        <v>-2.5063943399999955E-2</v>
      </c>
      <c r="Z644" s="1">
        <v>-6.0588139999995239E-4</v>
      </c>
      <c r="AA644" s="1">
        <v>7.0707608000000199E-3</v>
      </c>
      <c r="AB644" s="1">
        <v>3.4183423300000015E-2</v>
      </c>
      <c r="AC644" s="1">
        <v>3.401151790000001E-2</v>
      </c>
      <c r="AD644" s="1">
        <v>3.3977140299999986E-2</v>
      </c>
      <c r="AE644" s="1">
        <v>9.6133309400000089E-2</v>
      </c>
      <c r="AF644" s="1">
        <v>6.953602619999999E-2</v>
      </c>
      <c r="AG644" s="1">
        <v>6.1428538399999955E-2</v>
      </c>
      <c r="AH644" s="1">
        <v>-0.29536722829999995</v>
      </c>
      <c r="AI644" s="1">
        <v>-9.3084554200000058E-2</v>
      </c>
      <c r="AJ644" s="1">
        <v>-7.3843443599999947E-2</v>
      </c>
      <c r="AK644" s="1">
        <v>496</v>
      </c>
      <c r="AL644" s="5">
        <v>1.3658219575000001E-4</v>
      </c>
      <c r="AM644" s="5">
        <v>2.8948732000000001E-3</v>
      </c>
      <c r="AN644" s="5">
        <v>-0.51682188100000004</v>
      </c>
      <c r="AO644" s="5">
        <v>18.092560436700001</v>
      </c>
      <c r="AP644" s="5">
        <v>6.1472139000000002E-3</v>
      </c>
      <c r="AQ644" s="8">
        <v>0</v>
      </c>
      <c r="AR644" s="1">
        <v>0</v>
      </c>
      <c r="AS644" s="1">
        <v>0</v>
      </c>
      <c r="AT644" s="1">
        <v>0.03</v>
      </c>
      <c r="AU644" s="1">
        <v>0</v>
      </c>
      <c r="AV644" s="1" t="s">
        <v>105</v>
      </c>
      <c r="AW644" s="1">
        <v>2.3599999999999999E-2</v>
      </c>
      <c r="AY644" s="5">
        <v>6.4400000000000004E-4</v>
      </c>
      <c r="AZ644" s="1" t="s">
        <v>105</v>
      </c>
      <c r="BB644" s="1" t="s">
        <v>105</v>
      </c>
      <c r="BD644" s="1" t="s">
        <v>107</v>
      </c>
      <c r="BE644" s="1" t="s">
        <v>105</v>
      </c>
      <c r="BF644" s="1" t="s">
        <v>123</v>
      </c>
      <c r="BG644" s="1" t="s">
        <v>338</v>
      </c>
      <c r="BH644" s="1" t="s">
        <v>231</v>
      </c>
      <c r="BI644" s="1" t="s">
        <v>111</v>
      </c>
      <c r="BJ644" s="1" t="s">
        <v>142</v>
      </c>
      <c r="BK644" s="1" t="s">
        <v>105</v>
      </c>
      <c r="BT644" s="1" t="s">
        <v>113</v>
      </c>
      <c r="BU644" s="1" t="s">
        <v>113</v>
      </c>
      <c r="BV644" s="1">
        <v>3</v>
      </c>
      <c r="BX644" s="9">
        <v>2.3599999999999999E-2</v>
      </c>
      <c r="BY644" s="5">
        <v>1.6050000000000001E-3</v>
      </c>
      <c r="BZ644" s="1">
        <v>1</v>
      </c>
      <c r="CC644" s="1" t="s">
        <v>114</v>
      </c>
      <c r="CD644" s="5">
        <v>0.90462415759999903</v>
      </c>
      <c r="CF644" s="5">
        <v>8.0888135800000001</v>
      </c>
    </row>
    <row r="645" spans="1:84" x14ac:dyDescent="0.25">
      <c r="A645" s="1" t="s">
        <v>136</v>
      </c>
      <c r="C645" s="1" t="s">
        <v>370</v>
      </c>
      <c r="D645" s="1">
        <v>1</v>
      </c>
      <c r="E645" s="1" t="s">
        <v>2188</v>
      </c>
      <c r="F645" s="1" t="s">
        <v>371</v>
      </c>
      <c r="G645" s="7" t="s">
        <v>2833</v>
      </c>
      <c r="H645" s="1">
        <v>2</v>
      </c>
      <c r="I645" s="1" t="s">
        <v>104</v>
      </c>
      <c r="J645" s="1" t="s">
        <v>105</v>
      </c>
      <c r="K645" s="1">
        <v>252</v>
      </c>
      <c r="L645" s="5">
        <v>1.8954682300000001E-2</v>
      </c>
      <c r="M645" s="1" t="s">
        <v>105</v>
      </c>
      <c r="R645" s="1" t="s">
        <v>105</v>
      </c>
      <c r="S645" s="1">
        <v>2</v>
      </c>
      <c r="T645" s="1">
        <v>2</v>
      </c>
      <c r="U645" s="1">
        <v>1</v>
      </c>
      <c r="V645" s="1">
        <v>5</v>
      </c>
      <c r="X645" s="1" t="s">
        <v>106</v>
      </c>
      <c r="Y645" s="1">
        <v>-1.6488850199999999E-2</v>
      </c>
      <c r="Z645" s="1">
        <v>-6.3738248000000004E-3</v>
      </c>
      <c r="AA645" s="1">
        <v>-3.2397781E-3</v>
      </c>
      <c r="AB645" s="1">
        <v>7.6328919E-3</v>
      </c>
      <c r="AC645" s="1">
        <v>7.6115102000000002E-3</v>
      </c>
      <c r="AD645" s="1">
        <v>7.607234E-3</v>
      </c>
      <c r="AE645" s="1">
        <v>3.2238342699999999E-2</v>
      </c>
      <c r="AF645" s="1">
        <v>2.1758087700000001E-2</v>
      </c>
      <c r="AG645" s="1">
        <v>1.8550992200000001E-2</v>
      </c>
      <c r="AH645" s="1">
        <v>-6.08551378E-2</v>
      </c>
      <c r="AI645" s="1">
        <v>-1.9190761899999999E-2</v>
      </c>
      <c r="AJ645" s="1">
        <v>-1.4939368999999999E-2</v>
      </c>
      <c r="AK645" s="1">
        <v>506</v>
      </c>
      <c r="AL645" s="5">
        <v>3.0755911770000002E-5</v>
      </c>
      <c r="AM645" s="5">
        <v>1.1899409000000001E-3</v>
      </c>
      <c r="AN645" s="5">
        <v>-0.160494475</v>
      </c>
      <c r="AO645" s="5">
        <v>0.18766507560000001</v>
      </c>
      <c r="AP645" s="5">
        <v>1.2705937E-3</v>
      </c>
      <c r="AQ645" s="8">
        <v>0.04</v>
      </c>
      <c r="AR645" s="1">
        <v>0</v>
      </c>
      <c r="AS645" s="1">
        <v>0</v>
      </c>
      <c r="AT645" s="1">
        <v>0</v>
      </c>
      <c r="AU645" s="1">
        <v>0</v>
      </c>
      <c r="AV645" s="1" t="s">
        <v>105</v>
      </c>
      <c r="AW645" s="9">
        <v>1.3599999999999999E-2</v>
      </c>
      <c r="AY645" s="5">
        <v>1.639E-3</v>
      </c>
      <c r="AZ645" s="1" t="s">
        <v>105</v>
      </c>
      <c r="BB645" s="1" t="s">
        <v>105</v>
      </c>
      <c r="BD645" s="1" t="s">
        <v>107</v>
      </c>
      <c r="BE645" s="1" t="s">
        <v>105</v>
      </c>
      <c r="BF645" s="1" t="s">
        <v>123</v>
      </c>
      <c r="BG645" s="1" t="s">
        <v>338</v>
      </c>
      <c r="BH645" s="1" t="s">
        <v>231</v>
      </c>
      <c r="BI645" s="1" t="s">
        <v>111</v>
      </c>
      <c r="BJ645" s="1" t="s">
        <v>142</v>
      </c>
      <c r="BK645" s="1" t="s">
        <v>105</v>
      </c>
      <c r="BT645" s="1" t="s">
        <v>113</v>
      </c>
      <c r="BU645" s="1" t="s">
        <v>113</v>
      </c>
      <c r="BV645" s="1">
        <v>3</v>
      </c>
      <c r="BX645" s="9">
        <v>1.3599999999999999E-2</v>
      </c>
      <c r="BY645" s="5">
        <v>1.6050000000000001E-3</v>
      </c>
      <c r="BZ645" s="1">
        <v>1</v>
      </c>
      <c r="CC645" s="1" t="s">
        <v>114</v>
      </c>
      <c r="CD645" s="5">
        <v>0.90462415759999903</v>
      </c>
      <c r="CE645" s="5">
        <v>5.2685050000000004E-2</v>
      </c>
      <c r="CF645" s="5">
        <v>8.0888135800000001</v>
      </c>
    </row>
    <row r="646" spans="1:84" x14ac:dyDescent="0.25">
      <c r="A646" s="1" t="s">
        <v>136</v>
      </c>
      <c r="C646" s="1" t="s">
        <v>372</v>
      </c>
      <c r="D646" s="1">
        <v>1</v>
      </c>
      <c r="E646" s="1" t="s">
        <v>2189</v>
      </c>
      <c r="F646" s="1" t="s">
        <v>371</v>
      </c>
      <c r="G646" s="7" t="s">
        <v>2833</v>
      </c>
      <c r="H646" s="1">
        <v>2</v>
      </c>
      <c r="I646" s="1" t="s">
        <v>104</v>
      </c>
      <c r="J646" s="1" t="s">
        <v>105</v>
      </c>
      <c r="K646" s="1">
        <v>252</v>
      </c>
      <c r="L646" s="5">
        <v>1.8954682300000001E-2</v>
      </c>
      <c r="M646" s="1" t="s">
        <v>105</v>
      </c>
      <c r="R646" s="1" t="s">
        <v>105</v>
      </c>
      <c r="S646" s="1">
        <v>2</v>
      </c>
      <c r="T646" s="1">
        <v>2</v>
      </c>
      <c r="U646" s="1">
        <v>1</v>
      </c>
      <c r="V646" s="1">
        <v>5</v>
      </c>
      <c r="X646" s="1" t="s">
        <v>106</v>
      </c>
      <c r="Y646" s="1">
        <v>-1.6488850199999999E-2</v>
      </c>
      <c r="Z646" s="1">
        <v>-6.3738248000000004E-3</v>
      </c>
      <c r="AA646" s="1">
        <v>-3.2397781E-3</v>
      </c>
      <c r="AB646" s="1">
        <v>7.6328919E-3</v>
      </c>
      <c r="AC646" s="1">
        <v>7.6115102000000002E-3</v>
      </c>
      <c r="AD646" s="1">
        <v>7.607234E-3</v>
      </c>
      <c r="AE646" s="1">
        <v>3.2238342699999999E-2</v>
      </c>
      <c r="AF646" s="1">
        <v>2.1758087700000001E-2</v>
      </c>
      <c r="AG646" s="1">
        <v>1.8550992200000001E-2</v>
      </c>
      <c r="AH646" s="1">
        <v>-6.08551378E-2</v>
      </c>
      <c r="AI646" s="1">
        <v>-1.9190761899999999E-2</v>
      </c>
      <c r="AJ646" s="1">
        <v>-1.4939368999999999E-2</v>
      </c>
      <c r="AK646" s="1">
        <v>506</v>
      </c>
      <c r="AL646" s="5">
        <v>3.0755911770000002E-5</v>
      </c>
      <c r="AM646" s="5">
        <v>1.1899409000000001E-3</v>
      </c>
      <c r="AN646" s="5">
        <v>-0.160494475</v>
      </c>
      <c r="AO646" s="5">
        <v>0.18766507560000001</v>
      </c>
      <c r="AP646" s="5">
        <v>1.2705937E-3</v>
      </c>
      <c r="AQ646" s="8">
        <v>0.04</v>
      </c>
      <c r="AR646" s="1">
        <v>0</v>
      </c>
      <c r="AS646" s="1">
        <v>0</v>
      </c>
      <c r="AT646" s="1">
        <v>0</v>
      </c>
      <c r="AU646" s="1">
        <v>0</v>
      </c>
      <c r="AV646" s="1" t="s">
        <v>105</v>
      </c>
      <c r="AW646" s="9">
        <v>1.3599999999999999E-2</v>
      </c>
      <c r="AY646" s="5">
        <v>1.624E-3</v>
      </c>
      <c r="AZ646" s="1" t="s">
        <v>105</v>
      </c>
      <c r="BB646" s="1" t="s">
        <v>105</v>
      </c>
      <c r="BD646" s="1" t="s">
        <v>107</v>
      </c>
      <c r="BE646" s="1" t="s">
        <v>105</v>
      </c>
      <c r="BF646" s="1" t="s">
        <v>123</v>
      </c>
      <c r="BG646" s="1" t="s">
        <v>338</v>
      </c>
      <c r="BH646" s="1" t="s">
        <v>231</v>
      </c>
      <c r="BI646" s="1" t="s">
        <v>111</v>
      </c>
      <c r="BJ646" s="1" t="s">
        <v>142</v>
      </c>
      <c r="BK646" s="1" t="s">
        <v>105</v>
      </c>
      <c r="BT646" s="1" t="s">
        <v>113</v>
      </c>
      <c r="BU646" s="1" t="s">
        <v>113</v>
      </c>
      <c r="BV646" s="1">
        <v>3</v>
      </c>
      <c r="BX646" s="9">
        <v>1.3599999999999999E-2</v>
      </c>
      <c r="BY646" s="5">
        <v>1.6050000000000001E-3</v>
      </c>
      <c r="BZ646" s="1">
        <v>1</v>
      </c>
      <c r="CC646" s="1" t="s">
        <v>114</v>
      </c>
      <c r="CD646" s="5">
        <v>0.90462415759999903</v>
      </c>
      <c r="CE646" s="5">
        <v>5.2713419999999997E-2</v>
      </c>
      <c r="CF646" s="5">
        <v>8.0888135800000001</v>
      </c>
    </row>
    <row r="647" spans="1:84" x14ac:dyDescent="0.25">
      <c r="A647" s="1" t="s">
        <v>136</v>
      </c>
      <c r="C647" s="1" t="s">
        <v>373</v>
      </c>
      <c r="D647" s="1">
        <v>1</v>
      </c>
      <c r="E647" s="1" t="s">
        <v>2190</v>
      </c>
      <c r="F647" s="1" t="s">
        <v>371</v>
      </c>
      <c r="G647" s="7" t="s">
        <v>2833</v>
      </c>
      <c r="H647" s="1">
        <v>2</v>
      </c>
      <c r="I647" s="1" t="s">
        <v>104</v>
      </c>
      <c r="J647" s="1" t="s">
        <v>105</v>
      </c>
      <c r="K647" s="1">
        <v>252</v>
      </c>
      <c r="L647" s="5">
        <v>1.8955556599999999E-2</v>
      </c>
      <c r="M647" s="1" t="s">
        <v>105</v>
      </c>
      <c r="R647" s="1" t="s">
        <v>105</v>
      </c>
      <c r="S647" s="1">
        <v>2</v>
      </c>
      <c r="T647" s="1">
        <v>2</v>
      </c>
      <c r="U647" s="1">
        <v>1</v>
      </c>
      <c r="V647" s="1">
        <v>5</v>
      </c>
      <c r="X647" s="1" t="s">
        <v>106</v>
      </c>
      <c r="Y647" s="1">
        <v>-1.1693293400000001E-2</v>
      </c>
      <c r="Z647" s="1">
        <v>-1.5282893000000001E-3</v>
      </c>
      <c r="AA647" s="1">
        <v>1.6211870000000001E-3</v>
      </c>
      <c r="AB647" s="1">
        <v>1.25480314E-2</v>
      </c>
      <c r="AC647" s="1">
        <v>1.25260018E-2</v>
      </c>
      <c r="AD647" s="1">
        <v>1.25215959E-2</v>
      </c>
      <c r="AE647" s="1">
        <v>3.7272776000000001E-2</v>
      </c>
      <c r="AF647" s="1">
        <v>2.6741437600000001E-2</v>
      </c>
      <c r="AG647" s="1">
        <v>2.35186922E-2</v>
      </c>
      <c r="AH647" s="1">
        <v>-6.0226565099999997E-2</v>
      </c>
      <c r="AI647" s="1">
        <v>-1.92087778E-2</v>
      </c>
      <c r="AJ647" s="1">
        <v>-1.4953377800000001E-2</v>
      </c>
      <c r="AK647" s="1">
        <v>506</v>
      </c>
      <c r="AL647" s="5">
        <v>5.0062460340000002E-5</v>
      </c>
      <c r="AM647" s="5">
        <v>1.1899645999999999E-3</v>
      </c>
      <c r="AN647" s="5">
        <v>-0.16455236740000001</v>
      </c>
      <c r="AO647" s="5">
        <v>0.16348494699999999</v>
      </c>
      <c r="AP647" s="5">
        <v>1.2717535E-3</v>
      </c>
      <c r="AQ647" s="8">
        <v>1.2500000000000001E-2</v>
      </c>
      <c r="AR647" s="1">
        <v>0</v>
      </c>
      <c r="AS647" s="1">
        <v>0</v>
      </c>
      <c r="AT647" s="1">
        <v>0</v>
      </c>
      <c r="AU647" s="1">
        <v>0</v>
      </c>
      <c r="AV647" s="1" t="s">
        <v>105</v>
      </c>
      <c r="AW647" s="9">
        <v>8.6E-3</v>
      </c>
      <c r="AY647" s="5">
        <v>1.5659999999999999E-3</v>
      </c>
      <c r="AZ647" s="1" t="s">
        <v>105</v>
      </c>
      <c r="BB647" s="1" t="s">
        <v>105</v>
      </c>
      <c r="BD647" s="1" t="s">
        <v>107</v>
      </c>
      <c r="BE647" s="1" t="s">
        <v>105</v>
      </c>
      <c r="BF647" s="1" t="s">
        <v>123</v>
      </c>
      <c r="BG647" s="1" t="s">
        <v>338</v>
      </c>
      <c r="BH647" s="1" t="s">
        <v>231</v>
      </c>
      <c r="BI647" s="1" t="s">
        <v>111</v>
      </c>
      <c r="BJ647" s="1" t="s">
        <v>142</v>
      </c>
      <c r="BK647" s="1" t="s">
        <v>105</v>
      </c>
      <c r="BT647" s="1" t="s">
        <v>113</v>
      </c>
      <c r="BU647" s="1" t="s">
        <v>113</v>
      </c>
      <c r="BV647" s="1">
        <v>3</v>
      </c>
      <c r="BX647" s="9">
        <v>8.6E-3</v>
      </c>
      <c r="BY647" s="5">
        <v>1.6050000000000001E-3</v>
      </c>
      <c r="BZ647" s="1">
        <v>1</v>
      </c>
      <c r="CC647" s="1" t="s">
        <v>114</v>
      </c>
      <c r="CD647" s="5">
        <v>0.90462415759999903</v>
      </c>
      <c r="CE647" s="5">
        <v>5.270507E-2</v>
      </c>
      <c r="CF647" s="5">
        <v>8.0888135800000001</v>
      </c>
    </row>
    <row r="648" spans="1:84" x14ac:dyDescent="0.25">
      <c r="A648" s="1" t="s">
        <v>136</v>
      </c>
      <c r="C648" s="1" t="s">
        <v>374</v>
      </c>
      <c r="D648" s="1">
        <v>1</v>
      </c>
      <c r="E648" s="1" t="s">
        <v>2191</v>
      </c>
      <c r="F648" s="1" t="s">
        <v>371</v>
      </c>
      <c r="G648" s="7" t="s">
        <v>2833</v>
      </c>
      <c r="H648" s="1">
        <v>2</v>
      </c>
      <c r="I648" s="1" t="s">
        <v>104</v>
      </c>
      <c r="J648" s="1" t="s">
        <v>105</v>
      </c>
      <c r="K648" s="1">
        <v>252</v>
      </c>
      <c r="L648" s="5">
        <v>1.8955556599999999E-2</v>
      </c>
      <c r="M648" s="1" t="s">
        <v>105</v>
      </c>
      <c r="R648" s="1" t="s">
        <v>105</v>
      </c>
      <c r="S648" s="1">
        <v>2</v>
      </c>
      <c r="T648" s="1">
        <v>2</v>
      </c>
      <c r="U648" s="1">
        <v>1</v>
      </c>
      <c r="V648" s="1">
        <v>5</v>
      </c>
      <c r="X648" s="1" t="s">
        <v>106</v>
      </c>
      <c r="Y648" s="1">
        <v>-1.1693293400000001E-2</v>
      </c>
      <c r="Z648" s="1">
        <v>-1.5282893000000001E-3</v>
      </c>
      <c r="AA648" s="1">
        <v>1.6211870000000001E-3</v>
      </c>
      <c r="AB648" s="1">
        <v>1.25480314E-2</v>
      </c>
      <c r="AC648" s="1">
        <v>1.25260018E-2</v>
      </c>
      <c r="AD648" s="1">
        <v>1.25215959E-2</v>
      </c>
      <c r="AE648" s="1">
        <v>3.7272776000000001E-2</v>
      </c>
      <c r="AF648" s="1">
        <v>2.6741437600000001E-2</v>
      </c>
      <c r="AG648" s="1">
        <v>2.35186922E-2</v>
      </c>
      <c r="AH648" s="1">
        <v>-6.0226565099999997E-2</v>
      </c>
      <c r="AI648" s="1">
        <v>-1.92087778E-2</v>
      </c>
      <c r="AJ648" s="1">
        <v>-1.4953377800000001E-2</v>
      </c>
      <c r="AK648" s="1">
        <v>506</v>
      </c>
      <c r="AL648" s="5">
        <v>5.0062460340000002E-5</v>
      </c>
      <c r="AM648" s="5">
        <v>1.1899645999999999E-3</v>
      </c>
      <c r="AN648" s="5">
        <v>-0.16455236740000001</v>
      </c>
      <c r="AO648" s="5">
        <v>0.16348494699999999</v>
      </c>
      <c r="AP648" s="5">
        <v>1.2717535E-3</v>
      </c>
      <c r="AQ648" s="8">
        <v>1.2500000000000001E-2</v>
      </c>
      <c r="AR648" s="1">
        <v>0</v>
      </c>
      <c r="AS648" s="1">
        <v>0</v>
      </c>
      <c r="AT648" s="1">
        <v>0</v>
      </c>
      <c r="AU648" s="1">
        <v>0</v>
      </c>
      <c r="AV648" s="1" t="s">
        <v>105</v>
      </c>
      <c r="AW648" s="9">
        <v>8.6E-3</v>
      </c>
      <c r="AY648" s="5">
        <v>1.6230000000000001E-3</v>
      </c>
      <c r="AZ648" s="1" t="s">
        <v>105</v>
      </c>
      <c r="BB648" s="1" t="s">
        <v>105</v>
      </c>
      <c r="BD648" s="1" t="s">
        <v>107</v>
      </c>
      <c r="BE648" s="1" t="s">
        <v>105</v>
      </c>
      <c r="BF648" s="1" t="s">
        <v>123</v>
      </c>
      <c r="BG648" s="1" t="s">
        <v>338</v>
      </c>
      <c r="BH648" s="1" t="s">
        <v>231</v>
      </c>
      <c r="BI648" s="1" t="s">
        <v>111</v>
      </c>
      <c r="BJ648" s="1" t="s">
        <v>142</v>
      </c>
      <c r="BK648" s="1" t="s">
        <v>105</v>
      </c>
      <c r="BT648" s="1" t="s">
        <v>113</v>
      </c>
      <c r="BU648" s="1" t="s">
        <v>113</v>
      </c>
      <c r="BV648" s="1">
        <v>3</v>
      </c>
      <c r="BX648" s="9">
        <v>8.6E-3</v>
      </c>
      <c r="BY648" s="5">
        <v>1.6050000000000001E-3</v>
      </c>
      <c r="BZ648" s="1">
        <v>1</v>
      </c>
      <c r="CC648" s="1" t="s">
        <v>114</v>
      </c>
      <c r="CD648" s="5">
        <v>0.90462415759999903</v>
      </c>
      <c r="CE648" s="5">
        <v>5.2742829999999997E-2</v>
      </c>
      <c r="CF648" s="5">
        <v>8.0888135800000001</v>
      </c>
    </row>
    <row r="649" spans="1:84" x14ac:dyDescent="0.25">
      <c r="A649" s="1" t="s">
        <v>136</v>
      </c>
      <c r="C649" s="1" t="s">
        <v>339</v>
      </c>
      <c r="D649" s="1">
        <v>1</v>
      </c>
      <c r="E649" s="1" t="s">
        <v>2157</v>
      </c>
      <c r="F649" s="1" t="s">
        <v>157</v>
      </c>
      <c r="G649" s="7" t="s">
        <v>2833</v>
      </c>
      <c r="H649" s="1">
        <v>2</v>
      </c>
      <c r="I649" s="1" t="s">
        <v>104</v>
      </c>
      <c r="J649" s="1" t="s">
        <v>105</v>
      </c>
      <c r="K649" s="1">
        <v>252</v>
      </c>
      <c r="L649" s="5">
        <v>4.4501455299999999E-2</v>
      </c>
      <c r="M649" s="1" t="s">
        <v>105</v>
      </c>
      <c r="R649" s="1" t="s">
        <v>105</v>
      </c>
      <c r="S649" s="1">
        <v>2</v>
      </c>
      <c r="T649" s="1">
        <v>2</v>
      </c>
      <c r="U649" s="1">
        <v>1</v>
      </c>
      <c r="V649" s="1">
        <v>5</v>
      </c>
      <c r="X649" s="1" t="s">
        <v>106</v>
      </c>
      <c r="Y649" s="5">
        <v>-3.4962454600000026E-2</v>
      </c>
      <c r="Z649" s="5">
        <v>-1.1640596799999958E-2</v>
      </c>
      <c r="AA649" s="5">
        <v>-4.3255735999999656E-3</v>
      </c>
      <c r="AB649" s="5">
        <v>2.1514194599999925E-2</v>
      </c>
      <c r="AC649" s="5">
        <v>2.1334801500000111E-2</v>
      </c>
      <c r="AD649" s="5">
        <v>2.1298926700000109E-2</v>
      </c>
      <c r="AE649" s="5">
        <v>8.0360928399999976E-2</v>
      </c>
      <c r="AF649" s="5">
        <v>5.5106062899999975E-2</v>
      </c>
      <c r="AG649" s="5">
        <v>4.7401645899999956E-2</v>
      </c>
      <c r="AH649" s="5">
        <v>-0.29673599640000003</v>
      </c>
      <c r="AI649" s="5">
        <v>-8.7140440400000019E-2</v>
      </c>
      <c r="AJ649" s="5">
        <v>-6.901908000000001E-2</v>
      </c>
      <c r="AK649" s="1">
        <v>554</v>
      </c>
      <c r="AL649" s="5">
        <v>8.7312326210000005E-5</v>
      </c>
      <c r="AM649" s="5">
        <v>2.7890383999999999E-3</v>
      </c>
      <c r="AN649" s="5">
        <v>-0.56674479320000004</v>
      </c>
      <c r="AO649" s="5">
        <v>18.335265091699998</v>
      </c>
      <c r="AP649" s="5">
        <v>5.7525120000000004E-3</v>
      </c>
      <c r="AQ649" s="8">
        <v>0.04</v>
      </c>
      <c r="AR649" s="1">
        <v>0</v>
      </c>
      <c r="AS649" s="1">
        <v>0</v>
      </c>
      <c r="AT649" s="1">
        <v>0</v>
      </c>
      <c r="AU649" s="1">
        <v>0</v>
      </c>
      <c r="AV649" s="1" t="s">
        <v>105</v>
      </c>
      <c r="AW649" s="9">
        <v>1.3599999999999999E-2</v>
      </c>
      <c r="AY649" s="5">
        <v>6.8800000000000003E-4</v>
      </c>
      <c r="AZ649" s="1" t="s">
        <v>105</v>
      </c>
      <c r="BB649" s="1" t="s">
        <v>105</v>
      </c>
      <c r="BD649" s="1" t="s">
        <v>107</v>
      </c>
      <c r="BE649" s="1" t="s">
        <v>105</v>
      </c>
      <c r="BF649" s="1" t="s">
        <v>123</v>
      </c>
      <c r="BG649" s="1" t="s">
        <v>338</v>
      </c>
      <c r="BH649" s="1" t="s">
        <v>231</v>
      </c>
      <c r="BI649" s="1" t="s">
        <v>111</v>
      </c>
      <c r="BJ649" s="1" t="s">
        <v>142</v>
      </c>
      <c r="BK649" s="1" t="s">
        <v>105</v>
      </c>
      <c r="BT649" s="1" t="s">
        <v>113</v>
      </c>
      <c r="BU649" s="1" t="s">
        <v>113</v>
      </c>
      <c r="BV649" s="1">
        <v>4</v>
      </c>
      <c r="BX649" s="9">
        <v>1.3599999999999999E-2</v>
      </c>
      <c r="BY649" s="5">
        <v>1.6050000000000001E-3</v>
      </c>
      <c r="BZ649" s="1">
        <v>1</v>
      </c>
      <c r="CC649" s="1" t="s">
        <v>114</v>
      </c>
      <c r="CD649" s="5">
        <v>0.90462415759999903</v>
      </c>
      <c r="CE649" s="5">
        <v>5.35348E-2</v>
      </c>
      <c r="CF649" s="5">
        <v>8.0888135800000001</v>
      </c>
    </row>
    <row r="650" spans="1:84" x14ac:dyDescent="0.25">
      <c r="A650" s="1" t="s">
        <v>136</v>
      </c>
      <c r="C650" s="1" t="s">
        <v>340</v>
      </c>
      <c r="D650" s="1">
        <v>1</v>
      </c>
      <c r="E650" s="1" t="s">
        <v>2158</v>
      </c>
      <c r="F650" s="1" t="s">
        <v>157</v>
      </c>
      <c r="G650" s="7" t="s">
        <v>2833</v>
      </c>
      <c r="H650" s="1">
        <v>2</v>
      </c>
      <c r="I650" s="1" t="s">
        <v>104</v>
      </c>
      <c r="J650" s="1" t="s">
        <v>105</v>
      </c>
      <c r="K650" s="1">
        <v>252</v>
      </c>
      <c r="L650" s="5">
        <v>4.44982435E-2</v>
      </c>
      <c r="M650" s="1" t="s">
        <v>105</v>
      </c>
      <c r="R650" s="1" t="s">
        <v>105</v>
      </c>
      <c r="S650" s="1">
        <v>2</v>
      </c>
      <c r="T650" s="1">
        <v>2</v>
      </c>
      <c r="U650" s="1">
        <v>1</v>
      </c>
      <c r="V650" s="1">
        <v>5</v>
      </c>
      <c r="X650" s="1" t="s">
        <v>106</v>
      </c>
      <c r="Y650" s="5">
        <v>-3.5093596099999957E-2</v>
      </c>
      <c r="Z650" s="5">
        <v>-1.1776587299999974E-2</v>
      </c>
      <c r="AA650" s="5">
        <v>-4.4631000999999504E-3</v>
      </c>
      <c r="AB650" s="5">
        <v>2.1371281199999981E-2</v>
      </c>
      <c r="AC650" s="5">
        <v>2.1191865900000106E-2</v>
      </c>
      <c r="AD650" s="5">
        <v>2.1155986699999962E-2</v>
      </c>
      <c r="AE650" s="5">
        <v>8.0205202799999986E-2</v>
      </c>
      <c r="AF650" s="5">
        <v>5.4955833299999979E-2</v>
      </c>
      <c r="AG650" s="5">
        <v>4.7253082799999957E-2</v>
      </c>
      <c r="AH650" s="5">
        <v>-0.29672717139999993</v>
      </c>
      <c r="AI650" s="5">
        <v>-8.7146124600000041E-2</v>
      </c>
      <c r="AJ650" s="5">
        <v>-6.9023662700000044E-2</v>
      </c>
      <c r="AK650" s="1">
        <v>554</v>
      </c>
      <c r="AL650" s="5">
        <v>8.675626802E-5</v>
      </c>
      <c r="AM650" s="5">
        <v>2.7888335999999999E-3</v>
      </c>
      <c r="AN650" s="5">
        <v>-0.56693573230000005</v>
      </c>
      <c r="AO650" s="5">
        <v>18.333876390699999</v>
      </c>
      <c r="AP650" s="5">
        <v>5.7528813000000002E-3</v>
      </c>
      <c r="AQ650" s="8">
        <v>0.04</v>
      </c>
      <c r="AR650" s="1">
        <v>0</v>
      </c>
      <c r="AS650" s="1">
        <v>0</v>
      </c>
      <c r="AT650" s="1">
        <v>0</v>
      </c>
      <c r="AU650" s="1">
        <v>0</v>
      </c>
      <c r="AV650" s="1" t="s">
        <v>105</v>
      </c>
      <c r="AW650" s="9">
        <v>1.3599999999999999E-2</v>
      </c>
      <c r="AY650" s="5">
        <v>6.6200000000000005E-4</v>
      </c>
      <c r="AZ650" s="1" t="s">
        <v>105</v>
      </c>
      <c r="BB650" s="1" t="s">
        <v>105</v>
      </c>
      <c r="BD650" s="1" t="s">
        <v>107</v>
      </c>
      <c r="BE650" s="1" t="s">
        <v>105</v>
      </c>
      <c r="BF650" s="1" t="s">
        <v>123</v>
      </c>
      <c r="BG650" s="1" t="s">
        <v>338</v>
      </c>
      <c r="BH650" s="1" t="s">
        <v>231</v>
      </c>
      <c r="BI650" s="1" t="s">
        <v>111</v>
      </c>
      <c r="BJ650" s="1" t="s">
        <v>142</v>
      </c>
      <c r="BK650" s="1" t="s">
        <v>105</v>
      </c>
      <c r="BT650" s="1" t="s">
        <v>113</v>
      </c>
      <c r="BU650" s="1" t="s">
        <v>113</v>
      </c>
      <c r="BV650" s="1">
        <v>4</v>
      </c>
      <c r="BX650" s="9">
        <v>1.3599999999999999E-2</v>
      </c>
      <c r="BY650" s="5">
        <v>1.6050000000000001E-3</v>
      </c>
      <c r="BZ650" s="1">
        <v>1</v>
      </c>
      <c r="CC650" s="1" t="s">
        <v>114</v>
      </c>
      <c r="CD650" s="5">
        <v>0.90462415759999903</v>
      </c>
      <c r="CE650" s="5">
        <v>5.3520849999999995E-2</v>
      </c>
      <c r="CF650" s="5">
        <v>8.0888135800000001</v>
      </c>
    </row>
    <row r="651" spans="1:84" x14ac:dyDescent="0.25">
      <c r="A651" s="1" t="s">
        <v>136</v>
      </c>
      <c r="C651" s="1" t="s">
        <v>341</v>
      </c>
      <c r="D651" s="1">
        <v>1</v>
      </c>
      <c r="E651" s="1" t="s">
        <v>2159</v>
      </c>
      <c r="F651" s="1" t="s">
        <v>157</v>
      </c>
      <c r="G651" s="7" t="s">
        <v>2833</v>
      </c>
      <c r="H651" s="1">
        <v>2</v>
      </c>
      <c r="I651" s="1" t="s">
        <v>104</v>
      </c>
      <c r="J651" s="1" t="s">
        <v>105</v>
      </c>
      <c r="K651" s="1">
        <v>252</v>
      </c>
      <c r="L651" s="5">
        <v>4.4492093099999998E-2</v>
      </c>
      <c r="M651" s="1" t="s">
        <v>105</v>
      </c>
      <c r="R651" s="1" t="s">
        <v>105</v>
      </c>
      <c r="S651" s="1">
        <v>2</v>
      </c>
      <c r="T651" s="1">
        <v>2</v>
      </c>
      <c r="U651" s="1">
        <v>1</v>
      </c>
      <c r="V651" s="1">
        <v>5</v>
      </c>
      <c r="X651" s="1" t="s">
        <v>106</v>
      </c>
      <c r="Y651" s="5">
        <v>-2.9930527899999948E-2</v>
      </c>
      <c r="Z651" s="5">
        <v>-6.4927376000000203E-3</v>
      </c>
      <c r="AA651" s="5">
        <v>8.5882950000004676E-4</v>
      </c>
      <c r="AB651" s="5">
        <v>2.6825077999999891E-2</v>
      </c>
      <c r="AC651" s="5">
        <v>2.6646899499999988E-2</v>
      </c>
      <c r="AD651" s="5">
        <v>2.6611267500000091E-2</v>
      </c>
      <c r="AE651" s="5">
        <v>8.5972526800000004E-2</v>
      </c>
      <c r="AF651" s="5">
        <v>6.0589690500000071E-2</v>
      </c>
      <c r="AG651" s="5">
        <v>5.2846303499999969E-2</v>
      </c>
      <c r="AH651" s="5">
        <v>-0.29647463480000003</v>
      </c>
      <c r="AI651" s="5">
        <v>-8.7067043000000011E-2</v>
      </c>
      <c r="AJ651" s="5">
        <v>-6.8960322599999957E-2</v>
      </c>
      <c r="AK651" s="1">
        <v>554</v>
      </c>
      <c r="AL651" s="5">
        <v>1.0790109031000001E-4</v>
      </c>
      <c r="AM651" s="5">
        <v>2.7885675999999998E-3</v>
      </c>
      <c r="AN651" s="5">
        <v>-0.56009013350000003</v>
      </c>
      <c r="AO651" s="5">
        <v>18.3634878258</v>
      </c>
      <c r="AP651" s="5">
        <v>5.7478813000000004E-3</v>
      </c>
      <c r="AQ651" s="8">
        <v>1.2500000000000001E-2</v>
      </c>
      <c r="AR651" s="1">
        <v>0</v>
      </c>
      <c r="AS651" s="1">
        <v>0</v>
      </c>
      <c r="AT651" s="1">
        <v>0</v>
      </c>
      <c r="AU651" s="1">
        <v>0</v>
      </c>
      <c r="AV651" s="1" t="s">
        <v>105</v>
      </c>
      <c r="AW651" s="9">
        <v>8.6E-3</v>
      </c>
      <c r="AY651" s="5">
        <v>5.6300000000000002E-4</v>
      </c>
      <c r="AZ651" s="1" t="s">
        <v>105</v>
      </c>
      <c r="BB651" s="1" t="s">
        <v>105</v>
      </c>
      <c r="BD651" s="1" t="s">
        <v>107</v>
      </c>
      <c r="BE651" s="1" t="s">
        <v>105</v>
      </c>
      <c r="BF651" s="1" t="s">
        <v>123</v>
      </c>
      <c r="BG651" s="1" t="s">
        <v>338</v>
      </c>
      <c r="BH651" s="1" t="s">
        <v>231</v>
      </c>
      <c r="BI651" s="1" t="s">
        <v>111</v>
      </c>
      <c r="BJ651" s="1" t="s">
        <v>142</v>
      </c>
      <c r="BK651" s="1" t="s">
        <v>105</v>
      </c>
      <c r="BT651" s="1" t="s">
        <v>113</v>
      </c>
      <c r="BU651" s="1" t="s">
        <v>113</v>
      </c>
      <c r="BV651" s="1">
        <v>4</v>
      </c>
      <c r="BX651" s="9">
        <v>8.6E-3</v>
      </c>
      <c r="BY651" s="5">
        <v>1.6050000000000001E-3</v>
      </c>
      <c r="BZ651" s="1">
        <v>1</v>
      </c>
      <c r="CC651" s="1" t="s">
        <v>114</v>
      </c>
      <c r="CD651" s="5">
        <v>0.90462415759999903</v>
      </c>
      <c r="CE651" s="5">
        <v>5.3571460000000001E-2</v>
      </c>
      <c r="CF651" s="5">
        <v>8.0888135800000001</v>
      </c>
    </row>
    <row r="652" spans="1:84" x14ac:dyDescent="0.25">
      <c r="A652" s="1" t="s">
        <v>136</v>
      </c>
      <c r="C652" s="1" t="s">
        <v>342</v>
      </c>
      <c r="D652" s="1">
        <v>1</v>
      </c>
      <c r="E652" s="1" t="s">
        <v>2160</v>
      </c>
      <c r="F652" s="1" t="s">
        <v>157</v>
      </c>
      <c r="G652" s="7" t="s">
        <v>2833</v>
      </c>
      <c r="H652" s="1">
        <v>2</v>
      </c>
      <c r="I652" s="1" t="s">
        <v>104</v>
      </c>
      <c r="J652" s="1" t="s">
        <v>105</v>
      </c>
      <c r="K652" s="1">
        <v>252</v>
      </c>
      <c r="L652" s="5">
        <v>4.4496060499999997E-2</v>
      </c>
      <c r="M652" s="1" t="s">
        <v>105</v>
      </c>
      <c r="R652" s="1" t="s">
        <v>105</v>
      </c>
      <c r="S652" s="1">
        <v>2</v>
      </c>
      <c r="T652" s="1">
        <v>2</v>
      </c>
      <c r="U652" s="1">
        <v>1</v>
      </c>
      <c r="V652" s="1">
        <v>5</v>
      </c>
      <c r="X652" s="1" t="s">
        <v>106</v>
      </c>
      <c r="Y652" s="5">
        <v>-3.0195798299999965E-2</v>
      </c>
      <c r="Z652" s="5">
        <v>-6.7620337999999558E-3</v>
      </c>
      <c r="AA652" s="5">
        <v>5.8803250000005747E-4</v>
      </c>
      <c r="AB652" s="5">
        <v>2.655496980000005E-2</v>
      </c>
      <c r="AC652" s="5">
        <v>2.6372161500000102E-2</v>
      </c>
      <c r="AD652" s="5">
        <v>2.6335603699999988E-2</v>
      </c>
      <c r="AE652" s="5">
        <v>8.5673788900000103E-2</v>
      </c>
      <c r="AF652" s="5">
        <v>6.0301594100000022E-2</v>
      </c>
      <c r="AG652" s="5">
        <v>5.2561024699999903E-2</v>
      </c>
      <c r="AH652" s="5">
        <v>-0.29638160710000006</v>
      </c>
      <c r="AI652" s="5">
        <v>-8.7059818600000005E-2</v>
      </c>
      <c r="AJ652" s="5">
        <v>-6.8953057099999993E-2</v>
      </c>
      <c r="AK652" s="1">
        <v>554</v>
      </c>
      <c r="AL652" s="5">
        <v>1.0682992671E-4</v>
      </c>
      <c r="AM652" s="5">
        <v>2.7885505000000001E-3</v>
      </c>
      <c r="AN652" s="5">
        <v>-0.57479963329999995</v>
      </c>
      <c r="AO652" s="5">
        <v>18.4145436861</v>
      </c>
      <c r="AP652" s="5">
        <v>5.7469260999999999E-3</v>
      </c>
      <c r="AQ652" s="8">
        <v>1.2500000000000001E-2</v>
      </c>
      <c r="AR652" s="1">
        <v>0</v>
      </c>
      <c r="AS652" s="1">
        <v>0</v>
      </c>
      <c r="AT652" s="1">
        <v>0</v>
      </c>
      <c r="AU652" s="1">
        <v>0</v>
      </c>
      <c r="AV652" s="1" t="s">
        <v>105</v>
      </c>
      <c r="AW652" s="9">
        <v>8.6E-3</v>
      </c>
      <c r="AY652" s="5">
        <v>6.2E-4</v>
      </c>
      <c r="AZ652" s="1" t="s">
        <v>105</v>
      </c>
      <c r="BB652" s="1" t="s">
        <v>105</v>
      </c>
      <c r="BD652" s="1" t="s">
        <v>107</v>
      </c>
      <c r="BE652" s="1" t="s">
        <v>105</v>
      </c>
      <c r="BF652" s="1" t="s">
        <v>123</v>
      </c>
      <c r="BG652" s="1" t="s">
        <v>338</v>
      </c>
      <c r="BH652" s="1" t="s">
        <v>231</v>
      </c>
      <c r="BI652" s="1" t="s">
        <v>111</v>
      </c>
      <c r="BJ652" s="1" t="s">
        <v>142</v>
      </c>
      <c r="BK652" s="1" t="s">
        <v>105</v>
      </c>
      <c r="BT652" s="1" t="s">
        <v>113</v>
      </c>
      <c r="BU652" s="1" t="s">
        <v>113</v>
      </c>
      <c r="BV652" s="1">
        <v>4</v>
      </c>
      <c r="BX652" s="9">
        <v>8.6E-3</v>
      </c>
      <c r="BY652" s="5">
        <v>1.6050000000000001E-3</v>
      </c>
      <c r="BZ652" s="1">
        <v>1</v>
      </c>
      <c r="CC652" s="1" t="s">
        <v>114</v>
      </c>
      <c r="CD652" s="5">
        <v>0.90462415759999903</v>
      </c>
      <c r="CE652" s="5">
        <v>5.3542969999999995E-2</v>
      </c>
      <c r="CF652" s="5">
        <v>8.0888135800000001</v>
      </c>
    </row>
    <row r="653" spans="1:84" x14ac:dyDescent="0.25">
      <c r="A653" s="1" t="s">
        <v>136</v>
      </c>
      <c r="C653" s="1" t="s">
        <v>357</v>
      </c>
      <c r="D653" s="1">
        <v>1</v>
      </c>
      <c r="E653" s="1" t="s">
        <v>2175</v>
      </c>
      <c r="F653" s="1" t="s">
        <v>157</v>
      </c>
      <c r="G653" s="7" t="s">
        <v>2833</v>
      </c>
      <c r="H653" s="1">
        <v>2</v>
      </c>
      <c r="I653" s="1" t="s">
        <v>104</v>
      </c>
      <c r="J653" s="1" t="s">
        <v>105</v>
      </c>
      <c r="K653" s="1">
        <v>252</v>
      </c>
      <c r="L653" s="5">
        <v>4.4504256200000002E-2</v>
      </c>
      <c r="M653" s="1" t="s">
        <v>105</v>
      </c>
      <c r="R653" s="1" t="s">
        <v>105</v>
      </c>
      <c r="S653" s="1">
        <v>2</v>
      </c>
      <c r="T653" s="1">
        <v>2</v>
      </c>
      <c r="U653" s="1">
        <v>1</v>
      </c>
      <c r="V653" s="1">
        <v>5</v>
      </c>
      <c r="X653" s="1" t="s">
        <v>106</v>
      </c>
      <c r="Y653" s="5">
        <v>-2.94015782E-2</v>
      </c>
      <c r="Z653" s="5">
        <v>-5.9445342999999706E-3</v>
      </c>
      <c r="AA653" s="5">
        <v>1.4130910000000885E-3</v>
      </c>
      <c r="AB653" s="5">
        <v>2.7401336400000087E-2</v>
      </c>
      <c r="AC653" s="5">
        <v>2.7222642699999966E-2</v>
      </c>
      <c r="AD653" s="5">
        <v>2.7186907699999985E-2</v>
      </c>
      <c r="AE653" s="5">
        <v>8.6597119899999964E-2</v>
      </c>
      <c r="AF653" s="5">
        <v>6.1193324500000035E-2</v>
      </c>
      <c r="AG653" s="5">
        <v>5.3443533999999904E-2</v>
      </c>
      <c r="AH653" s="5">
        <v>-0.29670115609999992</v>
      </c>
      <c r="AI653" s="5">
        <v>-8.7127605399999974E-2</v>
      </c>
      <c r="AJ653" s="5">
        <v>-6.9009242999999998E-2</v>
      </c>
      <c r="AK653" s="1">
        <v>554</v>
      </c>
      <c r="AL653" s="5">
        <v>1.1012712948E-4</v>
      </c>
      <c r="AM653" s="5">
        <v>2.7893096E-3</v>
      </c>
      <c r="AN653" s="5">
        <v>-0.56124524330000003</v>
      </c>
      <c r="AO653" s="5">
        <v>18.371437350200001</v>
      </c>
      <c r="AP653" s="5">
        <v>5.7518470999999996E-3</v>
      </c>
      <c r="AQ653" s="8">
        <v>1.2500000000000001E-2</v>
      </c>
      <c r="AR653" s="1">
        <v>0</v>
      </c>
      <c r="AS653" s="1">
        <v>0</v>
      </c>
      <c r="AT653" s="1">
        <v>0</v>
      </c>
      <c r="AU653" s="1">
        <v>0</v>
      </c>
      <c r="AV653" s="1" t="s">
        <v>105</v>
      </c>
      <c r="AW653" s="9">
        <v>8.2000000000000007E-3</v>
      </c>
      <c r="AY653" s="5">
        <v>9.3599999999999998E-4</v>
      </c>
      <c r="AZ653" s="1" t="s">
        <v>105</v>
      </c>
      <c r="BB653" s="1" t="s">
        <v>105</v>
      </c>
      <c r="BD653" s="1" t="s">
        <v>107</v>
      </c>
      <c r="BE653" s="1" t="s">
        <v>105</v>
      </c>
      <c r="BF653" s="1" t="s">
        <v>123</v>
      </c>
      <c r="BG653" s="1" t="s">
        <v>338</v>
      </c>
      <c r="BH653" s="1" t="s">
        <v>231</v>
      </c>
      <c r="BI653" s="1" t="s">
        <v>111</v>
      </c>
      <c r="BJ653" s="1" t="s">
        <v>142</v>
      </c>
      <c r="BK653" s="1" t="s">
        <v>105</v>
      </c>
      <c r="BT653" s="1" t="s">
        <v>113</v>
      </c>
      <c r="BU653" s="1" t="s">
        <v>113</v>
      </c>
      <c r="BV653" s="1">
        <v>4</v>
      </c>
      <c r="BX653" s="9">
        <v>8.2000000000000007E-3</v>
      </c>
      <c r="BY653" s="5">
        <v>1.6050000000000001E-3</v>
      </c>
      <c r="BZ653" s="1">
        <v>1</v>
      </c>
      <c r="CC653" s="1" t="s">
        <v>114</v>
      </c>
      <c r="CD653" s="5">
        <v>0.90462415759999903</v>
      </c>
      <c r="CE653" s="5">
        <v>5.3575060000000001E-2</v>
      </c>
      <c r="CF653" s="5">
        <v>8.0888135800000001</v>
      </c>
    </row>
    <row r="654" spans="1:84" x14ac:dyDescent="0.25">
      <c r="A654" s="1" t="s">
        <v>136</v>
      </c>
      <c r="C654" s="1" t="s">
        <v>363</v>
      </c>
      <c r="D654" s="1">
        <v>1</v>
      </c>
      <c r="E654" s="1" t="s">
        <v>2181</v>
      </c>
      <c r="F654" s="1" t="s">
        <v>157</v>
      </c>
      <c r="G654" s="7" t="s">
        <v>2833</v>
      </c>
      <c r="H654" s="1">
        <v>2</v>
      </c>
      <c r="I654" s="1" t="s">
        <v>104</v>
      </c>
      <c r="J654" s="1" t="s">
        <v>105</v>
      </c>
      <c r="K654" s="1">
        <v>252</v>
      </c>
      <c r="L654" s="5">
        <v>4.4498841400000003E-2</v>
      </c>
      <c r="M654" s="1" t="s">
        <v>105</v>
      </c>
      <c r="R654" s="1" t="s">
        <v>105</v>
      </c>
      <c r="S654" s="1">
        <v>2</v>
      </c>
      <c r="T654" s="1">
        <v>2</v>
      </c>
      <c r="U654" s="1">
        <v>1</v>
      </c>
      <c r="V654" s="1">
        <v>5</v>
      </c>
      <c r="X654" s="1" t="s">
        <v>106</v>
      </c>
      <c r="Y654" s="5">
        <v>-2.8522535100000024E-2</v>
      </c>
      <c r="Z654" s="5">
        <v>-5.0473490000000343E-3</v>
      </c>
      <c r="AA654" s="5">
        <v>2.3159834999999518E-3</v>
      </c>
      <c r="AB654" s="5">
        <v>2.8324525399999967E-2</v>
      </c>
      <c r="AC654" s="5">
        <v>2.8145596499999925E-2</v>
      </c>
      <c r="AD654" s="5">
        <v>2.8109814400000044E-2</v>
      </c>
      <c r="AE654" s="5">
        <v>8.75653918999999E-2</v>
      </c>
      <c r="AF654" s="5">
        <v>6.2142369700000089E-2</v>
      </c>
      <c r="AG654" s="5">
        <v>5.43866501000001E-2</v>
      </c>
      <c r="AH654" s="5">
        <v>-0.29667280760000003</v>
      </c>
      <c r="AI654" s="5">
        <v>-8.7120067099999976E-2</v>
      </c>
      <c r="AJ654" s="5">
        <v>-6.9003119200000018E-2</v>
      </c>
      <c r="AK654" s="1">
        <v>554</v>
      </c>
      <c r="AL654" s="5">
        <v>1.1368987145E-4</v>
      </c>
      <c r="AM654" s="5">
        <v>2.7889629000000002E-3</v>
      </c>
      <c r="AN654" s="5">
        <v>-0.56154940409999998</v>
      </c>
      <c r="AO654" s="5">
        <v>18.392148174799999</v>
      </c>
      <c r="AP654" s="5">
        <v>5.7513406E-3</v>
      </c>
      <c r="AQ654" s="8">
        <v>1.2500000000000001E-2</v>
      </c>
      <c r="AR654" s="1">
        <v>0</v>
      </c>
      <c r="AS654" s="1">
        <v>0</v>
      </c>
      <c r="AT654" s="1">
        <v>0</v>
      </c>
      <c r="AU654" s="1">
        <v>0</v>
      </c>
      <c r="AV654" s="1" t="s">
        <v>105</v>
      </c>
      <c r="AW654" s="9">
        <v>7.1000000000000004E-3</v>
      </c>
      <c r="AY654" s="5">
        <v>1.1050000000000001E-3</v>
      </c>
      <c r="AZ654" s="1" t="s">
        <v>105</v>
      </c>
      <c r="BB654" s="1" t="s">
        <v>105</v>
      </c>
      <c r="BD654" s="1" t="s">
        <v>107</v>
      </c>
      <c r="BE654" s="1" t="s">
        <v>105</v>
      </c>
      <c r="BF654" s="1" t="s">
        <v>123</v>
      </c>
      <c r="BG654" s="1" t="s">
        <v>338</v>
      </c>
      <c r="BH654" s="1" t="s">
        <v>231</v>
      </c>
      <c r="BI654" s="1" t="s">
        <v>111</v>
      </c>
      <c r="BJ654" s="1" t="s">
        <v>142</v>
      </c>
      <c r="BK654" s="1" t="s">
        <v>105</v>
      </c>
      <c r="BT654" s="1" t="s">
        <v>113</v>
      </c>
      <c r="BU654" s="1" t="s">
        <v>113</v>
      </c>
      <c r="BV654" s="1">
        <v>4</v>
      </c>
      <c r="BX654" s="9">
        <v>7.1000000000000004E-3</v>
      </c>
      <c r="BY654" s="5">
        <v>1.6050000000000001E-3</v>
      </c>
      <c r="BZ654" s="1">
        <v>1</v>
      </c>
      <c r="CC654" s="1" t="s">
        <v>114</v>
      </c>
      <c r="CD654" s="5">
        <v>0.90462415759999903</v>
      </c>
      <c r="CE654" s="5">
        <v>5.3569159999999998E-2</v>
      </c>
      <c r="CF654" s="5">
        <v>8.0888135800000001</v>
      </c>
    </row>
    <row r="655" spans="1:84" x14ac:dyDescent="0.25">
      <c r="A655" s="1" t="s">
        <v>136</v>
      </c>
      <c r="C655" s="1" t="s">
        <v>396</v>
      </c>
      <c r="D655" s="1">
        <v>1</v>
      </c>
      <c r="E655" s="1" t="s">
        <v>2212</v>
      </c>
      <c r="F655" s="1" t="s">
        <v>157</v>
      </c>
      <c r="G655" s="7" t="s">
        <v>2833</v>
      </c>
      <c r="H655" s="1">
        <v>2</v>
      </c>
      <c r="I655" s="1" t="s">
        <v>104</v>
      </c>
      <c r="J655" s="1" t="s">
        <v>105</v>
      </c>
      <c r="K655" s="1">
        <v>252</v>
      </c>
      <c r="L655" s="5">
        <v>4.6551746499999998E-2</v>
      </c>
      <c r="M655" s="1" t="s">
        <v>105</v>
      </c>
      <c r="R655" s="1" t="s">
        <v>105</v>
      </c>
      <c r="S655" s="1">
        <v>2</v>
      </c>
      <c r="T655" s="1">
        <v>2</v>
      </c>
      <c r="U655" s="1">
        <v>1</v>
      </c>
      <c r="V655" s="1">
        <v>5</v>
      </c>
      <c r="X655" s="1" t="s">
        <v>106</v>
      </c>
      <c r="Y655" s="1">
        <v>-1.7896300300000001E-2</v>
      </c>
      <c r="Z655" s="1">
        <v>6.9625544000000428E-3</v>
      </c>
      <c r="AA655" s="1">
        <v>1.4762435600000012E-2</v>
      </c>
      <c r="AB655" s="1">
        <v>4.2335847699999984E-2</v>
      </c>
      <c r="AC655" s="1">
        <v>4.2140544900000076E-2</v>
      </c>
      <c r="AD655" s="1">
        <v>4.2101488699999967E-2</v>
      </c>
      <c r="AE655" s="1">
        <v>0.10524132739999992</v>
      </c>
      <c r="AF655" s="1">
        <v>7.8215661600000042E-2</v>
      </c>
      <c r="AG655" s="1">
        <v>6.9979540200000079E-2</v>
      </c>
      <c r="AH655" s="1">
        <v>-0.2973146284</v>
      </c>
      <c r="AI655" s="1">
        <v>-9.3647780800000024E-2</v>
      </c>
      <c r="AJ655" s="1">
        <v>-7.4293879800000018E-2</v>
      </c>
      <c r="AK655" s="1">
        <v>495</v>
      </c>
      <c r="AL655" s="5">
        <v>1.6768123591999999E-4</v>
      </c>
      <c r="AM655" s="5">
        <v>2.9175866E-3</v>
      </c>
      <c r="AN655" s="5">
        <v>-0.57804322969999999</v>
      </c>
      <c r="AO655" s="5">
        <v>17.001750079400001</v>
      </c>
      <c r="AP655" s="5">
        <v>6.1822285000000003E-3</v>
      </c>
      <c r="AQ655" s="8">
        <v>1.2500000000000001E-2</v>
      </c>
      <c r="AR655" s="1">
        <v>0</v>
      </c>
      <c r="AS655" s="1">
        <v>0</v>
      </c>
      <c r="AT655" s="1">
        <v>0</v>
      </c>
      <c r="AU655" s="1">
        <v>0</v>
      </c>
      <c r="AV655" s="1" t="s">
        <v>105</v>
      </c>
      <c r="AW655" s="9">
        <v>7.1000000000000004E-3</v>
      </c>
      <c r="AY655" s="5">
        <v>6.0400000000000004E-4</v>
      </c>
      <c r="AZ655" s="1" t="s">
        <v>105</v>
      </c>
      <c r="BB655" s="1" t="s">
        <v>105</v>
      </c>
      <c r="BD655" s="1" t="s">
        <v>107</v>
      </c>
      <c r="BE655" s="1" t="s">
        <v>105</v>
      </c>
      <c r="BF655" s="1" t="s">
        <v>123</v>
      </c>
      <c r="BG655" s="1" t="s">
        <v>338</v>
      </c>
      <c r="BH655" s="1" t="s">
        <v>231</v>
      </c>
      <c r="BI655" s="1" t="s">
        <v>111</v>
      </c>
      <c r="BJ655" s="1" t="s">
        <v>142</v>
      </c>
      <c r="BK655" s="1" t="s">
        <v>105</v>
      </c>
      <c r="BT655" s="1" t="s">
        <v>113</v>
      </c>
      <c r="BU655" s="1" t="s">
        <v>113</v>
      </c>
      <c r="BV655" s="1">
        <v>3</v>
      </c>
      <c r="BX655" s="9">
        <v>7.1000000000000004E-3</v>
      </c>
      <c r="BY655" s="5">
        <v>1.6050000000000001E-3</v>
      </c>
      <c r="BZ655" s="1">
        <v>1</v>
      </c>
      <c r="CC655" s="1" t="s">
        <v>114</v>
      </c>
      <c r="CD655" s="5">
        <v>0.90462415759999903</v>
      </c>
      <c r="CE655" s="5">
        <v>5.35792E-2</v>
      </c>
      <c r="CF655" s="5">
        <v>8.0888135800000001</v>
      </c>
    </row>
    <row r="656" spans="1:84" x14ac:dyDescent="0.25">
      <c r="A656" s="1" t="s">
        <v>136</v>
      </c>
      <c r="C656" s="1" t="s">
        <v>343</v>
      </c>
      <c r="D656" s="1">
        <v>1</v>
      </c>
      <c r="E656" s="1" t="s">
        <v>2161</v>
      </c>
      <c r="F656" s="1" t="s">
        <v>145</v>
      </c>
      <c r="G656" s="7" t="s">
        <v>2833</v>
      </c>
      <c r="H656" s="1">
        <v>2</v>
      </c>
      <c r="I656" s="1" t="s">
        <v>104</v>
      </c>
      <c r="J656" s="1" t="s">
        <v>105</v>
      </c>
      <c r="K656" s="1">
        <v>252</v>
      </c>
      <c r="L656" s="5">
        <v>4.4675537500000001E-2</v>
      </c>
      <c r="M656" s="1" t="s">
        <v>105</v>
      </c>
      <c r="R656" s="1" t="s">
        <v>105</v>
      </c>
      <c r="S656" s="1">
        <v>2</v>
      </c>
      <c r="T656" s="1">
        <v>2</v>
      </c>
      <c r="U656" s="1">
        <v>1</v>
      </c>
      <c r="V656" s="1">
        <v>5</v>
      </c>
      <c r="X656" s="1" t="s">
        <v>106</v>
      </c>
      <c r="Y656" s="5">
        <v>-3.2246754700000047E-2</v>
      </c>
      <c r="Z656" s="5">
        <v>-8.7654405000000546E-3</v>
      </c>
      <c r="AA656" s="5">
        <v>-1.4005873000000335E-3</v>
      </c>
      <c r="AB656" s="5">
        <v>2.4629746400000041E-2</v>
      </c>
      <c r="AC656" s="5">
        <v>2.4438898499999917E-2</v>
      </c>
      <c r="AD656" s="5">
        <v>2.4400733100000016E-2</v>
      </c>
      <c r="AE656" s="5">
        <v>8.38539707999999E-2</v>
      </c>
      <c r="AF656" s="5">
        <v>5.8431725299999959E-2</v>
      </c>
      <c r="AG656" s="5">
        <v>5.0675856900000094E-2</v>
      </c>
      <c r="AH656" s="5">
        <v>-0.29880588740000003</v>
      </c>
      <c r="AI656" s="5">
        <v>-8.7760361499999995E-2</v>
      </c>
      <c r="AJ656" s="5">
        <v>-6.9517896400000057E-2</v>
      </c>
      <c r="AK656" s="1">
        <v>554</v>
      </c>
      <c r="AL656" s="5">
        <v>9.9362349059999995E-5</v>
      </c>
      <c r="AM656" s="5">
        <v>2.7993824000000001E-3</v>
      </c>
      <c r="AN656" s="5">
        <v>-0.59888184229999997</v>
      </c>
      <c r="AO656" s="5">
        <v>18.3979043844</v>
      </c>
      <c r="AP656" s="5">
        <v>5.7924313000000003E-3</v>
      </c>
      <c r="AQ656" s="8">
        <v>0.04</v>
      </c>
      <c r="AR656" s="1">
        <v>0</v>
      </c>
      <c r="AS656" s="1">
        <v>0</v>
      </c>
      <c r="AT656" s="1">
        <v>0</v>
      </c>
      <c r="AU656" s="1">
        <v>0</v>
      </c>
      <c r="AV656" s="1" t="s">
        <v>105</v>
      </c>
      <c r="AW656" s="9">
        <v>1.34E-2</v>
      </c>
      <c r="AY656" s="5">
        <v>6.4400000000000004E-4</v>
      </c>
      <c r="AZ656" s="1" t="s">
        <v>105</v>
      </c>
      <c r="BB656" s="1" t="s">
        <v>105</v>
      </c>
      <c r="BD656" s="1" t="s">
        <v>107</v>
      </c>
      <c r="BE656" s="1" t="s">
        <v>105</v>
      </c>
      <c r="BF656" s="1" t="s">
        <v>123</v>
      </c>
      <c r="BG656" s="1" t="s">
        <v>338</v>
      </c>
      <c r="BH656" s="1" t="s">
        <v>231</v>
      </c>
      <c r="BI656" s="1" t="s">
        <v>111</v>
      </c>
      <c r="BJ656" s="1" t="s">
        <v>142</v>
      </c>
      <c r="BK656" s="1" t="s">
        <v>105</v>
      </c>
      <c r="BT656" s="1" t="s">
        <v>113</v>
      </c>
      <c r="BU656" s="1" t="s">
        <v>113</v>
      </c>
      <c r="BV656" s="1">
        <v>4</v>
      </c>
      <c r="BX656" s="9">
        <v>1.34E-2</v>
      </c>
      <c r="BY656" s="5">
        <v>1.6050000000000001E-3</v>
      </c>
      <c r="BZ656" s="1">
        <v>1</v>
      </c>
      <c r="CC656" s="1" t="s">
        <v>114</v>
      </c>
      <c r="CD656" s="5">
        <v>0.90462415759999903</v>
      </c>
      <c r="CE656" s="5">
        <v>5.3518549999999998E-2</v>
      </c>
      <c r="CF656" s="5">
        <v>8.0888135800000001</v>
      </c>
    </row>
    <row r="657" spans="1:84" x14ac:dyDescent="0.25">
      <c r="A657" s="1" t="s">
        <v>136</v>
      </c>
      <c r="C657" s="1" t="s">
        <v>344</v>
      </c>
      <c r="D657" s="1">
        <v>1</v>
      </c>
      <c r="E657" s="1" t="s">
        <v>2162</v>
      </c>
      <c r="F657" s="1" t="s">
        <v>145</v>
      </c>
      <c r="G657" s="7" t="s">
        <v>2833</v>
      </c>
      <c r="H657" s="1">
        <v>2</v>
      </c>
      <c r="I657" s="1" t="s">
        <v>104</v>
      </c>
      <c r="J657" s="1" t="s">
        <v>105</v>
      </c>
      <c r="K657" s="1">
        <v>252</v>
      </c>
      <c r="L657" s="5">
        <v>4.4677457599999998E-2</v>
      </c>
      <c r="M657" s="1" t="s">
        <v>105</v>
      </c>
      <c r="R657" s="1" t="s">
        <v>105</v>
      </c>
      <c r="S657" s="1">
        <v>2</v>
      </c>
      <c r="T657" s="1">
        <v>2</v>
      </c>
      <c r="U657" s="1">
        <v>1</v>
      </c>
      <c r="V657" s="1">
        <v>5</v>
      </c>
      <c r="X657" s="1" t="s">
        <v>106</v>
      </c>
      <c r="Y657" s="5">
        <v>-3.2157497899999998E-2</v>
      </c>
      <c r="Z657" s="5">
        <v>-8.6728848999999553E-3</v>
      </c>
      <c r="AA657" s="5">
        <v>-1.3070148999999587E-3</v>
      </c>
      <c r="AB657" s="5">
        <v>2.4727025700000071E-2</v>
      </c>
      <c r="AC657" s="5">
        <v>2.4536051499999934E-2</v>
      </c>
      <c r="AD657" s="5">
        <v>2.4497860899999946E-2</v>
      </c>
      <c r="AE657" s="5">
        <v>8.3959246200000059E-2</v>
      </c>
      <c r="AF657" s="5">
        <v>5.8533465100000015E-2</v>
      </c>
      <c r="AG657" s="5">
        <v>5.0776533400000101E-2</v>
      </c>
      <c r="AH657" s="5">
        <v>-0.29880587040000006</v>
      </c>
      <c r="AI657" s="5">
        <v>-8.7760544300000021E-2</v>
      </c>
      <c r="AJ657" s="5">
        <v>-6.9518009599999986E-2</v>
      </c>
      <c r="AK657" s="1">
        <v>554</v>
      </c>
      <c r="AL657" s="5">
        <v>9.9738775630000005E-5</v>
      </c>
      <c r="AM657" s="5">
        <v>2.7994978E-3</v>
      </c>
      <c r="AN657" s="5">
        <v>-0.59919671590000001</v>
      </c>
      <c r="AO657" s="5">
        <v>18.389365285499998</v>
      </c>
      <c r="AP657" s="5">
        <v>5.7924322999999998E-3</v>
      </c>
      <c r="AQ657" s="8">
        <v>0.04</v>
      </c>
      <c r="AR657" s="1">
        <v>0</v>
      </c>
      <c r="AS657" s="1">
        <v>0</v>
      </c>
      <c r="AT657" s="1">
        <v>0</v>
      </c>
      <c r="AU657" s="1">
        <v>0</v>
      </c>
      <c r="AV657" s="1" t="s">
        <v>105</v>
      </c>
      <c r="AW657" s="9">
        <v>1.34E-2</v>
      </c>
      <c r="AY657" s="5">
        <v>6.4400000000000004E-4</v>
      </c>
      <c r="AZ657" s="1" t="s">
        <v>105</v>
      </c>
      <c r="BB657" s="1" t="s">
        <v>105</v>
      </c>
      <c r="BD657" s="1" t="s">
        <v>107</v>
      </c>
      <c r="BE657" s="1" t="s">
        <v>105</v>
      </c>
      <c r="BF657" s="1" t="s">
        <v>123</v>
      </c>
      <c r="BG657" s="1" t="s">
        <v>338</v>
      </c>
      <c r="BH657" s="1" t="s">
        <v>231</v>
      </c>
      <c r="BI657" s="1" t="s">
        <v>111</v>
      </c>
      <c r="BJ657" s="1" t="s">
        <v>142</v>
      </c>
      <c r="BK657" s="1" t="s">
        <v>105</v>
      </c>
      <c r="BT657" s="1" t="s">
        <v>113</v>
      </c>
      <c r="BU657" s="1" t="s">
        <v>113</v>
      </c>
      <c r="BV657" s="1">
        <v>4</v>
      </c>
      <c r="BX657" s="9">
        <v>1.34E-2</v>
      </c>
      <c r="BY657" s="5">
        <v>1.6050000000000001E-3</v>
      </c>
      <c r="BZ657" s="1">
        <v>1</v>
      </c>
      <c r="CC657" s="1" t="s">
        <v>114</v>
      </c>
      <c r="CD657" s="5">
        <v>0.90462415759999903</v>
      </c>
      <c r="CE657" s="5">
        <v>5.3527169999999999E-2</v>
      </c>
      <c r="CF657" s="5">
        <v>8.0888135800000001</v>
      </c>
    </row>
    <row r="658" spans="1:84" x14ac:dyDescent="0.25">
      <c r="A658" s="1" t="s">
        <v>136</v>
      </c>
      <c r="C658" s="1" t="s">
        <v>345</v>
      </c>
      <c r="D658" s="1">
        <v>1</v>
      </c>
      <c r="E658" s="1" t="s">
        <v>2163</v>
      </c>
      <c r="F658" s="1" t="s">
        <v>145</v>
      </c>
      <c r="G658" s="7" t="s">
        <v>2833</v>
      </c>
      <c r="H658" s="1">
        <v>2</v>
      </c>
      <c r="I658" s="1" t="s">
        <v>104</v>
      </c>
      <c r="J658" s="1" t="s">
        <v>105</v>
      </c>
      <c r="K658" s="1">
        <v>252</v>
      </c>
      <c r="L658" s="5">
        <v>2.0944123200000001E-2</v>
      </c>
      <c r="M658" s="1" t="s">
        <v>105</v>
      </c>
      <c r="R658" s="1" t="s">
        <v>105</v>
      </c>
      <c r="S658" s="1">
        <v>2</v>
      </c>
      <c r="T658" s="1">
        <v>2</v>
      </c>
      <c r="U658" s="1">
        <v>1</v>
      </c>
      <c r="V658" s="1">
        <v>5</v>
      </c>
      <c r="X658" s="1" t="s">
        <v>106</v>
      </c>
      <c r="Y658" s="5">
        <v>-1.9769855400000001E-2</v>
      </c>
      <c r="Z658" s="5">
        <v>-8.6276922999999998E-3</v>
      </c>
      <c r="AA658" s="5">
        <v>-5.1772186999999997E-3</v>
      </c>
      <c r="AB658" s="5">
        <v>6.9486914999999996E-3</v>
      </c>
      <c r="AC658" s="5">
        <v>6.8128509000000004E-3</v>
      </c>
      <c r="AD658" s="5">
        <v>6.7856849999999996E-3</v>
      </c>
      <c r="AE658" s="5">
        <v>3.3708308999999999E-2</v>
      </c>
      <c r="AF658" s="5">
        <v>2.2267395400000001E-2</v>
      </c>
      <c r="AG658" s="5">
        <v>1.8757026699999998E-2</v>
      </c>
      <c r="AH658" s="5">
        <v>-6.6540827699999999E-2</v>
      </c>
      <c r="AI658" s="5">
        <v>-2.2663023500000001E-2</v>
      </c>
      <c r="AJ658" s="5">
        <v>-1.7640292700000001E-2</v>
      </c>
      <c r="AK658" s="1">
        <v>500</v>
      </c>
      <c r="AL658" s="5">
        <v>2.7531664580000001E-5</v>
      </c>
      <c r="AM658" s="5">
        <v>1.3083594E-3</v>
      </c>
      <c r="AN658" s="5">
        <v>-0.92804081920000003</v>
      </c>
      <c r="AO658" s="5">
        <v>4.8785267458000003</v>
      </c>
      <c r="AP658" s="5">
        <v>1.4934012E-3</v>
      </c>
      <c r="AQ658" s="8">
        <v>0</v>
      </c>
      <c r="AR658" s="1">
        <v>0</v>
      </c>
      <c r="AS658" s="1">
        <v>0</v>
      </c>
      <c r="AT658" s="1">
        <v>0</v>
      </c>
      <c r="AU658" s="1">
        <v>0</v>
      </c>
      <c r="AV658" s="1" t="s">
        <v>105</v>
      </c>
      <c r="AW658" s="9">
        <v>1.84E-2</v>
      </c>
      <c r="AY658" s="5">
        <v>6.4400000000000004E-4</v>
      </c>
      <c r="AZ658" s="1" t="s">
        <v>105</v>
      </c>
      <c r="BB658" s="1" t="s">
        <v>105</v>
      </c>
      <c r="BD658" s="1" t="s">
        <v>107</v>
      </c>
      <c r="BE658" s="1" t="s">
        <v>105</v>
      </c>
      <c r="BF658" s="1" t="s">
        <v>123</v>
      </c>
      <c r="BG658" s="1" t="s">
        <v>338</v>
      </c>
      <c r="BH658" s="1" t="s">
        <v>231</v>
      </c>
      <c r="BI658" s="1" t="s">
        <v>111</v>
      </c>
      <c r="BJ658" s="1" t="s">
        <v>142</v>
      </c>
      <c r="BK658" s="1" t="s">
        <v>105</v>
      </c>
      <c r="BT658" s="1" t="s">
        <v>113</v>
      </c>
      <c r="BU658" s="1" t="s">
        <v>113</v>
      </c>
      <c r="BV658" s="1">
        <v>4</v>
      </c>
      <c r="BX658" s="9">
        <v>1.84E-2</v>
      </c>
      <c r="BY658" s="5">
        <v>1.6050000000000001E-3</v>
      </c>
      <c r="BZ658" s="1">
        <v>1</v>
      </c>
      <c r="CC658" s="1" t="s">
        <v>114</v>
      </c>
      <c r="CD658" s="5">
        <v>0.90462415759999903</v>
      </c>
      <c r="CE658" s="5">
        <v>5.3495600000000004E-2</v>
      </c>
      <c r="CF658" s="5">
        <v>8.0888135800000001</v>
      </c>
    </row>
    <row r="659" spans="1:84" x14ac:dyDescent="0.25">
      <c r="A659" s="1" t="s">
        <v>136</v>
      </c>
      <c r="C659" s="1" t="s">
        <v>346</v>
      </c>
      <c r="D659" s="1">
        <v>1</v>
      </c>
      <c r="E659" s="1" t="s">
        <v>2164</v>
      </c>
      <c r="F659" s="1" t="s">
        <v>145</v>
      </c>
      <c r="G659" s="7" t="s">
        <v>2833</v>
      </c>
      <c r="H659" s="1">
        <v>2</v>
      </c>
      <c r="I659" s="1" t="s">
        <v>104</v>
      </c>
      <c r="J659" s="1" t="s">
        <v>105</v>
      </c>
      <c r="K659" s="1">
        <v>252</v>
      </c>
      <c r="L659" s="5">
        <v>2.0946097100000002E-2</v>
      </c>
      <c r="M659" s="1" t="s">
        <v>105</v>
      </c>
      <c r="R659" s="1" t="s">
        <v>105</v>
      </c>
      <c r="S659" s="1">
        <v>2</v>
      </c>
      <c r="T659" s="1">
        <v>2</v>
      </c>
      <c r="U659" s="1">
        <v>1</v>
      </c>
      <c r="V659" s="1">
        <v>5</v>
      </c>
      <c r="X659" s="1" t="s">
        <v>106</v>
      </c>
      <c r="Y659" s="5">
        <v>-1.9750800999999998E-2</v>
      </c>
      <c r="Z659" s="5">
        <v>-8.6073677999999997E-3</v>
      </c>
      <c r="AA659" s="5">
        <v>-5.1565070000000003E-3</v>
      </c>
      <c r="AB659" s="5">
        <v>6.9710364E-3</v>
      </c>
      <c r="AC659" s="5">
        <v>6.8349774E-3</v>
      </c>
      <c r="AD659" s="5">
        <v>6.8077678000000004E-3</v>
      </c>
      <c r="AE659" s="5">
        <v>3.3733002900000003E-2</v>
      </c>
      <c r="AF659" s="5">
        <v>2.2291010600000001E-2</v>
      </c>
      <c r="AG659" s="5">
        <v>1.8780292800000001E-2</v>
      </c>
      <c r="AH659" s="5">
        <v>-6.65350943E-2</v>
      </c>
      <c r="AI659" s="5">
        <v>-2.2678333299999999E-2</v>
      </c>
      <c r="AJ659" s="5">
        <v>-1.7652248400000001E-2</v>
      </c>
      <c r="AK659" s="1">
        <v>500</v>
      </c>
      <c r="AL659" s="5">
        <v>2.761859422E-5</v>
      </c>
      <c r="AM659" s="5">
        <v>1.3084708E-3</v>
      </c>
      <c r="AN659" s="5">
        <v>-0.92943331870000001</v>
      </c>
      <c r="AO659" s="5">
        <v>4.8869614086000004</v>
      </c>
      <c r="AP659" s="5">
        <v>1.494397E-3</v>
      </c>
      <c r="AQ659" s="8">
        <v>0</v>
      </c>
      <c r="AR659" s="1">
        <v>0</v>
      </c>
      <c r="AS659" s="1">
        <v>0</v>
      </c>
      <c r="AT659" s="1">
        <v>0</v>
      </c>
      <c r="AU659" s="1">
        <v>0</v>
      </c>
      <c r="AV659" s="1" t="s">
        <v>105</v>
      </c>
      <c r="AW659" s="9">
        <v>1.84E-2</v>
      </c>
      <c r="AY659" s="5">
        <v>6.4400000000000004E-4</v>
      </c>
      <c r="AZ659" s="1" t="s">
        <v>105</v>
      </c>
      <c r="BB659" s="1" t="s">
        <v>105</v>
      </c>
      <c r="BD659" s="1" t="s">
        <v>107</v>
      </c>
      <c r="BE659" s="1" t="s">
        <v>105</v>
      </c>
      <c r="BF659" s="1" t="s">
        <v>123</v>
      </c>
      <c r="BG659" s="1" t="s">
        <v>338</v>
      </c>
      <c r="BH659" s="1" t="s">
        <v>231</v>
      </c>
      <c r="BI659" s="1" t="s">
        <v>111</v>
      </c>
      <c r="BJ659" s="1" t="s">
        <v>142</v>
      </c>
      <c r="BK659" s="1" t="s">
        <v>105</v>
      </c>
      <c r="BT659" s="1" t="s">
        <v>113</v>
      </c>
      <c r="BU659" s="1" t="s">
        <v>113</v>
      </c>
      <c r="BV659" s="1">
        <v>4</v>
      </c>
      <c r="BX659" s="9">
        <v>1.84E-2</v>
      </c>
      <c r="BY659" s="5">
        <v>1.6050000000000001E-3</v>
      </c>
      <c r="BZ659" s="1">
        <v>1</v>
      </c>
      <c r="CC659" s="1" t="s">
        <v>114</v>
      </c>
      <c r="CD659" s="5">
        <v>0.90462415759999903</v>
      </c>
      <c r="CE659" s="5">
        <v>5.3491179999999999E-2</v>
      </c>
      <c r="CF659" s="5">
        <v>8.0888135800000001</v>
      </c>
    </row>
    <row r="660" spans="1:84" x14ac:dyDescent="0.25">
      <c r="A660" s="1" t="s">
        <v>136</v>
      </c>
      <c r="C660" s="1" t="s">
        <v>347</v>
      </c>
      <c r="D660" s="1">
        <v>1</v>
      </c>
      <c r="E660" s="1" t="s">
        <v>2165</v>
      </c>
      <c r="F660" s="1" t="s">
        <v>145</v>
      </c>
      <c r="G660" s="7" t="s">
        <v>2833</v>
      </c>
      <c r="H660" s="1">
        <v>2</v>
      </c>
      <c r="I660" s="1" t="s">
        <v>104</v>
      </c>
      <c r="J660" s="1" t="s">
        <v>105</v>
      </c>
      <c r="K660" s="1">
        <v>252</v>
      </c>
      <c r="L660" s="5">
        <v>4.4676884600000001E-2</v>
      </c>
      <c r="M660" s="1" t="s">
        <v>105</v>
      </c>
      <c r="R660" s="1" t="s">
        <v>105</v>
      </c>
      <c r="S660" s="1">
        <v>2</v>
      </c>
      <c r="T660" s="1">
        <v>2</v>
      </c>
      <c r="U660" s="1">
        <v>1</v>
      </c>
      <c r="V660" s="1">
        <v>5</v>
      </c>
      <c r="X660" s="1" t="s">
        <v>106</v>
      </c>
      <c r="Y660" s="5">
        <v>-2.7222813900000031E-2</v>
      </c>
      <c r="Z660" s="5">
        <v>-3.6196171000000277E-3</v>
      </c>
      <c r="AA660" s="5">
        <v>3.7836782000000291E-3</v>
      </c>
      <c r="AB660" s="5">
        <v>2.9947549999999934E-2</v>
      </c>
      <c r="AC660" s="5">
        <v>2.9757696099999897E-2</v>
      </c>
      <c r="AD660" s="5">
        <v>2.9719729600000022E-2</v>
      </c>
      <c r="AE660" s="5">
        <v>8.948800570000004E-2</v>
      </c>
      <c r="AF660" s="5">
        <v>6.3930996999999934E-2</v>
      </c>
      <c r="AG660" s="5">
        <v>5.6134089299999967E-2</v>
      </c>
      <c r="AH660" s="5">
        <v>-0.29866239350000001</v>
      </c>
      <c r="AI660" s="5">
        <v>-8.7717421300000042E-2</v>
      </c>
      <c r="AJ660" s="5">
        <v>-6.9483753500000023E-2</v>
      </c>
      <c r="AK660" s="1">
        <v>554</v>
      </c>
      <c r="AL660" s="5">
        <v>1.1991624428999999E-4</v>
      </c>
      <c r="AM660" s="5">
        <v>2.7995758000000002E-3</v>
      </c>
      <c r="AN660" s="5">
        <v>-0.5926451277</v>
      </c>
      <c r="AO660" s="5">
        <v>18.433173699200001</v>
      </c>
      <c r="AP660" s="5">
        <v>5.7898022000000002E-3</v>
      </c>
      <c r="AQ660" s="8">
        <v>1.2500000000000001E-2</v>
      </c>
      <c r="AR660" s="1">
        <v>0</v>
      </c>
      <c r="AS660" s="1">
        <v>0</v>
      </c>
      <c r="AT660" s="1">
        <v>0</v>
      </c>
      <c r="AU660" s="1">
        <v>0</v>
      </c>
      <c r="AV660" s="1" t="s">
        <v>105</v>
      </c>
      <c r="AW660" s="9">
        <v>8.3999999999999995E-3</v>
      </c>
      <c r="AY660" s="5">
        <v>6.4400000000000004E-4</v>
      </c>
      <c r="AZ660" s="1" t="s">
        <v>105</v>
      </c>
      <c r="BB660" s="1" t="s">
        <v>105</v>
      </c>
      <c r="BD660" s="1" t="s">
        <v>107</v>
      </c>
      <c r="BE660" s="1" t="s">
        <v>105</v>
      </c>
      <c r="BF660" s="1" t="s">
        <v>123</v>
      </c>
      <c r="BG660" s="1" t="s">
        <v>338</v>
      </c>
      <c r="BH660" s="1" t="s">
        <v>231</v>
      </c>
      <c r="BI660" s="1" t="s">
        <v>111</v>
      </c>
      <c r="BJ660" s="1" t="s">
        <v>142</v>
      </c>
      <c r="BK660" s="1" t="s">
        <v>105</v>
      </c>
      <c r="BT660" s="1" t="s">
        <v>113</v>
      </c>
      <c r="BU660" s="1" t="s">
        <v>113</v>
      </c>
      <c r="BV660" s="1">
        <v>4</v>
      </c>
      <c r="BX660" s="9">
        <v>8.3999999999999995E-3</v>
      </c>
      <c r="BY660" s="5">
        <v>1.6050000000000001E-3</v>
      </c>
      <c r="BZ660" s="1">
        <v>1</v>
      </c>
      <c r="CC660" s="1" t="s">
        <v>114</v>
      </c>
      <c r="CD660" s="5">
        <v>0.90462415759999903</v>
      </c>
      <c r="CE660" s="5">
        <v>5.3552000000000002E-2</v>
      </c>
      <c r="CF660" s="5">
        <v>8.0888135800000001</v>
      </c>
    </row>
    <row r="661" spans="1:84" x14ac:dyDescent="0.25">
      <c r="A661" s="1" t="s">
        <v>136</v>
      </c>
      <c r="C661" s="1" t="s">
        <v>348</v>
      </c>
      <c r="D661" s="1">
        <v>1</v>
      </c>
      <c r="E661" s="1" t="s">
        <v>2166</v>
      </c>
      <c r="F661" s="1" t="s">
        <v>145</v>
      </c>
      <c r="G661" s="7" t="s">
        <v>2833</v>
      </c>
      <c r="H661" s="1">
        <v>2</v>
      </c>
      <c r="I661" s="1" t="s">
        <v>104</v>
      </c>
      <c r="J661" s="1" t="s">
        <v>105</v>
      </c>
      <c r="K661" s="1">
        <v>252</v>
      </c>
      <c r="L661" s="5">
        <v>4.4678694300000002E-2</v>
      </c>
      <c r="M661" s="1" t="s">
        <v>105</v>
      </c>
      <c r="R661" s="1" t="s">
        <v>105</v>
      </c>
      <c r="S661" s="1">
        <v>2</v>
      </c>
      <c r="T661" s="1">
        <v>2</v>
      </c>
      <c r="U661" s="1">
        <v>1</v>
      </c>
      <c r="V661" s="1">
        <v>5</v>
      </c>
      <c r="X661" s="1" t="s">
        <v>106</v>
      </c>
      <c r="Y661" s="5">
        <v>-2.7275076200000026E-2</v>
      </c>
      <c r="Z661" s="5">
        <v>-3.6719733000000199E-3</v>
      </c>
      <c r="AA661" s="5">
        <v>3.7312373000000232E-3</v>
      </c>
      <c r="AB661" s="5">
        <v>2.9895517199999944E-2</v>
      </c>
      <c r="AC661" s="5">
        <v>2.9705082900000068E-2</v>
      </c>
      <c r="AD661" s="5">
        <v>2.9667000299999913E-2</v>
      </c>
      <c r="AE661" s="5">
        <v>8.9433381899999942E-2</v>
      </c>
      <c r="AF661" s="5">
        <v>6.3877183500000045E-2</v>
      </c>
      <c r="AG661" s="5">
        <v>5.6080505299999972E-2</v>
      </c>
      <c r="AH661" s="5">
        <v>-0.29868661480000003</v>
      </c>
      <c r="AI661" s="5">
        <v>-8.7719553999999977E-2</v>
      </c>
      <c r="AJ661" s="5">
        <v>-6.9485296700000032E-2</v>
      </c>
      <c r="AK661" s="1">
        <v>554</v>
      </c>
      <c r="AL661" s="5">
        <v>1.1971258155999999E-4</v>
      </c>
      <c r="AM661" s="5">
        <v>2.7996573999999998E-3</v>
      </c>
      <c r="AN661" s="5">
        <v>-0.59446966560000003</v>
      </c>
      <c r="AO661" s="5">
        <v>18.423819651799999</v>
      </c>
      <c r="AP661" s="5">
        <v>5.7898821999999997E-3</v>
      </c>
      <c r="AQ661" s="8">
        <v>1.2500000000000001E-2</v>
      </c>
      <c r="AR661" s="1">
        <v>0</v>
      </c>
      <c r="AS661" s="1">
        <v>0</v>
      </c>
      <c r="AT661" s="1">
        <v>0</v>
      </c>
      <c r="AU661" s="1">
        <v>0</v>
      </c>
      <c r="AV661" s="1" t="s">
        <v>105</v>
      </c>
      <c r="AW661" s="9">
        <v>8.3999999999999995E-3</v>
      </c>
      <c r="AY661" s="5">
        <v>6.4400000000000004E-4</v>
      </c>
      <c r="AZ661" s="1" t="s">
        <v>105</v>
      </c>
      <c r="BB661" s="1" t="s">
        <v>105</v>
      </c>
      <c r="BD661" s="1" t="s">
        <v>107</v>
      </c>
      <c r="BE661" s="1" t="s">
        <v>105</v>
      </c>
      <c r="BF661" s="1" t="s">
        <v>123</v>
      </c>
      <c r="BG661" s="1" t="s">
        <v>338</v>
      </c>
      <c r="BH661" s="1" t="s">
        <v>231</v>
      </c>
      <c r="BI661" s="1" t="s">
        <v>111</v>
      </c>
      <c r="BJ661" s="1" t="s">
        <v>142</v>
      </c>
      <c r="BK661" s="1" t="s">
        <v>105</v>
      </c>
      <c r="BT661" s="1" t="s">
        <v>113</v>
      </c>
      <c r="BU661" s="1" t="s">
        <v>113</v>
      </c>
      <c r="BV661" s="1">
        <v>4</v>
      </c>
      <c r="BX661" s="9">
        <v>8.3999999999999995E-3</v>
      </c>
      <c r="BY661" s="5">
        <v>1.6050000000000001E-3</v>
      </c>
      <c r="BZ661" s="1">
        <v>1</v>
      </c>
      <c r="CC661" s="1" t="s">
        <v>114</v>
      </c>
      <c r="CD661" s="5">
        <v>0.90462415759999903</v>
      </c>
      <c r="CE661" s="5">
        <v>5.355824E-2</v>
      </c>
      <c r="CF661" s="5">
        <v>8.0888135800000001</v>
      </c>
    </row>
    <row r="662" spans="1:84" x14ac:dyDescent="0.25">
      <c r="A662" s="1" t="s">
        <v>136</v>
      </c>
      <c r="C662" s="1" t="s">
        <v>358</v>
      </c>
      <c r="D662" s="1">
        <v>1</v>
      </c>
      <c r="E662" s="1" t="s">
        <v>2176</v>
      </c>
      <c r="F662" s="1" t="s">
        <v>145</v>
      </c>
      <c r="G662" s="7" t="s">
        <v>2833</v>
      </c>
      <c r="H662" s="1">
        <v>2</v>
      </c>
      <c r="I662" s="1" t="s">
        <v>104</v>
      </c>
      <c r="J662" s="1" t="s">
        <v>105</v>
      </c>
      <c r="K662" s="1">
        <v>252</v>
      </c>
      <c r="L662" s="5">
        <v>4.4674650599999997E-2</v>
      </c>
      <c r="M662" s="1" t="s">
        <v>105</v>
      </c>
      <c r="R662" s="1" t="s">
        <v>105</v>
      </c>
      <c r="S662" s="1">
        <v>2</v>
      </c>
      <c r="T662" s="1">
        <v>2</v>
      </c>
      <c r="U662" s="1">
        <v>1</v>
      </c>
      <c r="V662" s="1">
        <v>5</v>
      </c>
      <c r="X662" s="1" t="s">
        <v>106</v>
      </c>
      <c r="Y662" s="5">
        <v>-2.6718709900000026E-2</v>
      </c>
      <c r="Z662" s="5">
        <v>-3.1046982000000334E-3</v>
      </c>
      <c r="AA662" s="5">
        <v>4.3020085000000652E-3</v>
      </c>
      <c r="AB662" s="5">
        <v>3.0478329399999948E-2</v>
      </c>
      <c r="AC662" s="5">
        <v>3.0288121099999898E-2</v>
      </c>
      <c r="AD662" s="5">
        <v>3.0250083599999922E-2</v>
      </c>
      <c r="AE662" s="5">
        <v>9.0045010199999886E-2</v>
      </c>
      <c r="AF662" s="5">
        <v>6.4476788399999929E-2</v>
      </c>
      <c r="AG662" s="5">
        <v>5.6676384600000018E-2</v>
      </c>
      <c r="AH662" s="5">
        <v>-0.29869235780000003</v>
      </c>
      <c r="AI662" s="5">
        <v>-8.7724736700000028E-2</v>
      </c>
      <c r="AJ662" s="5">
        <v>-6.9489605899999973E-2</v>
      </c>
      <c r="AK662" s="1">
        <v>554</v>
      </c>
      <c r="AL662" s="5">
        <v>1.2195881978E-4</v>
      </c>
      <c r="AM662" s="5">
        <v>2.7994189E-3</v>
      </c>
      <c r="AN662" s="5">
        <v>-0.59347898769999996</v>
      </c>
      <c r="AO662" s="5">
        <v>18.457681179000001</v>
      </c>
      <c r="AP662" s="5">
        <v>5.7902602999999999E-3</v>
      </c>
      <c r="AQ662" s="8">
        <v>1.2500000000000001E-2</v>
      </c>
      <c r="AR662" s="1">
        <v>0</v>
      </c>
      <c r="AS662" s="1">
        <v>0</v>
      </c>
      <c r="AT662" s="1">
        <v>0</v>
      </c>
      <c r="AU662" s="1">
        <v>0</v>
      </c>
      <c r="AV662" s="1" t="s">
        <v>105</v>
      </c>
      <c r="AW662" s="9">
        <v>8.0000000000000002E-3</v>
      </c>
      <c r="AY662" s="5">
        <v>6.4400000000000004E-4</v>
      </c>
      <c r="AZ662" s="1" t="s">
        <v>105</v>
      </c>
      <c r="BB662" s="1" t="s">
        <v>105</v>
      </c>
      <c r="BD662" s="1" t="s">
        <v>107</v>
      </c>
      <c r="BE662" s="1" t="s">
        <v>105</v>
      </c>
      <c r="BF662" s="1" t="s">
        <v>123</v>
      </c>
      <c r="BG662" s="1" t="s">
        <v>338</v>
      </c>
      <c r="BH662" s="1" t="s">
        <v>231</v>
      </c>
      <c r="BI662" s="1" t="s">
        <v>111</v>
      </c>
      <c r="BJ662" s="1" t="s">
        <v>142</v>
      </c>
      <c r="BK662" s="1" t="s">
        <v>105</v>
      </c>
      <c r="BT662" s="1" t="s">
        <v>113</v>
      </c>
      <c r="BU662" s="1" t="s">
        <v>113</v>
      </c>
      <c r="BV662" s="1">
        <v>4</v>
      </c>
      <c r="BX662" s="9">
        <v>8.0000000000000002E-3</v>
      </c>
      <c r="BY662" s="5">
        <v>1.6050000000000001E-3</v>
      </c>
      <c r="BZ662" s="1">
        <v>1</v>
      </c>
      <c r="CC662" s="1" t="s">
        <v>114</v>
      </c>
      <c r="CD662" s="5">
        <v>0.90462415759999903</v>
      </c>
      <c r="CE662" s="5">
        <v>5.3559140000000005E-2</v>
      </c>
      <c r="CF662" s="5">
        <v>8.0888135800000001</v>
      </c>
    </row>
    <row r="663" spans="1:84" x14ac:dyDescent="0.25">
      <c r="A663" s="1" t="s">
        <v>136</v>
      </c>
      <c r="C663" s="1" t="s">
        <v>359</v>
      </c>
      <c r="D663" s="1">
        <v>1</v>
      </c>
      <c r="E663" s="1" t="s">
        <v>2177</v>
      </c>
      <c r="F663" s="1" t="s">
        <v>145</v>
      </c>
      <c r="G663" s="7" t="s">
        <v>2833</v>
      </c>
      <c r="H663" s="1">
        <v>2</v>
      </c>
      <c r="I663" s="1" t="s">
        <v>104</v>
      </c>
      <c r="J663" s="1" t="s">
        <v>105</v>
      </c>
      <c r="K663" s="1">
        <v>252</v>
      </c>
      <c r="L663" s="5">
        <v>4.6719219999999999E-2</v>
      </c>
      <c r="M663" s="1" t="s">
        <v>105</v>
      </c>
      <c r="R663" s="1" t="s">
        <v>105</v>
      </c>
      <c r="S663" s="1">
        <v>2</v>
      </c>
      <c r="T663" s="1">
        <v>2</v>
      </c>
      <c r="U663" s="1">
        <v>1</v>
      </c>
      <c r="V663" s="1">
        <v>5</v>
      </c>
      <c r="X663" s="1" t="s">
        <v>106</v>
      </c>
      <c r="Y663" s="5">
        <v>-1.7993415499999998E-2</v>
      </c>
      <c r="Z663" s="5">
        <v>6.9548610000000899E-3</v>
      </c>
      <c r="AA663" s="5">
        <v>1.4782473799999973E-2</v>
      </c>
      <c r="AB663" s="5">
        <v>4.2472599699999947E-2</v>
      </c>
      <c r="AC663" s="5">
        <v>4.2263181400000072E-2</v>
      </c>
      <c r="AD663" s="5">
        <v>4.2221302800000027E-2</v>
      </c>
      <c r="AE663" s="5">
        <v>0.10556706350000011</v>
      </c>
      <c r="AF663" s="5">
        <v>7.8453740800000116E-2</v>
      </c>
      <c r="AG663" s="5">
        <v>7.0190206799999988E-2</v>
      </c>
      <c r="AH663" s="5">
        <v>-0.29921333930000005</v>
      </c>
      <c r="AI663" s="5">
        <v>-9.4134882999999947E-2</v>
      </c>
      <c r="AJ663" s="5">
        <v>-7.468536849999996E-2</v>
      </c>
      <c r="AK663" s="1">
        <v>495</v>
      </c>
      <c r="AL663" s="5">
        <v>1.6814988713E-4</v>
      </c>
      <c r="AM663" s="5">
        <v>2.9273478000000001E-3</v>
      </c>
      <c r="AN663" s="5">
        <v>-0.61767765799999996</v>
      </c>
      <c r="AO663" s="5">
        <v>17.102664861200001</v>
      </c>
      <c r="AP663" s="5">
        <v>6.2130574999999999E-3</v>
      </c>
      <c r="AQ663" s="8">
        <v>1.2500000000000001E-2</v>
      </c>
      <c r="AR663" s="1">
        <v>0</v>
      </c>
      <c r="AS663" s="1">
        <v>0</v>
      </c>
      <c r="AT663" s="1">
        <v>0</v>
      </c>
      <c r="AU663" s="1">
        <v>0</v>
      </c>
      <c r="AV663" s="1" t="s">
        <v>105</v>
      </c>
      <c r="AW663" s="9">
        <v>8.0000000000000002E-3</v>
      </c>
      <c r="AY663" s="5">
        <v>6.4400000000000004E-4</v>
      </c>
      <c r="AZ663" s="1" t="s">
        <v>105</v>
      </c>
      <c r="BB663" s="1" t="s">
        <v>105</v>
      </c>
      <c r="BD663" s="1" t="s">
        <v>107</v>
      </c>
      <c r="BE663" s="1" t="s">
        <v>105</v>
      </c>
      <c r="BF663" s="1" t="s">
        <v>123</v>
      </c>
      <c r="BG663" s="1" t="s">
        <v>338</v>
      </c>
      <c r="BH663" s="1" t="s">
        <v>231</v>
      </c>
      <c r="BI663" s="1" t="s">
        <v>111</v>
      </c>
      <c r="BJ663" s="1" t="s">
        <v>142</v>
      </c>
      <c r="BK663" s="1" t="s">
        <v>105</v>
      </c>
      <c r="BT663" s="1" t="s">
        <v>113</v>
      </c>
      <c r="BU663" s="1" t="s">
        <v>113</v>
      </c>
      <c r="BV663" s="1">
        <v>4</v>
      </c>
      <c r="BX663" s="9">
        <v>8.0000000000000002E-3</v>
      </c>
      <c r="BY663" s="5">
        <v>1.6050000000000001E-3</v>
      </c>
      <c r="BZ663" s="1">
        <v>1</v>
      </c>
      <c r="CC663" s="1" t="s">
        <v>114</v>
      </c>
      <c r="CD663" s="5">
        <v>0.90462415759999903</v>
      </c>
      <c r="CE663" s="5">
        <v>5.3554449999999997E-2</v>
      </c>
      <c r="CF663" s="5">
        <v>8.0888135800000001</v>
      </c>
    </row>
    <row r="664" spans="1:84" x14ac:dyDescent="0.25">
      <c r="A664" s="1" t="s">
        <v>136</v>
      </c>
      <c r="C664" s="1" t="s">
        <v>364</v>
      </c>
      <c r="D664" s="1">
        <v>1</v>
      </c>
      <c r="E664" s="1" t="s">
        <v>2182</v>
      </c>
      <c r="F664" s="1" t="s">
        <v>145</v>
      </c>
      <c r="G664" s="7" t="s">
        <v>2833</v>
      </c>
      <c r="H664" s="1">
        <v>2</v>
      </c>
      <c r="I664" s="1" t="s">
        <v>104</v>
      </c>
      <c r="J664" s="1" t="s">
        <v>105</v>
      </c>
      <c r="K664" s="1">
        <v>252</v>
      </c>
      <c r="L664" s="5">
        <v>4.4692532600000001E-2</v>
      </c>
      <c r="M664" s="1" t="s">
        <v>105</v>
      </c>
      <c r="R664" s="1" t="s">
        <v>105</v>
      </c>
      <c r="S664" s="1">
        <v>2</v>
      </c>
      <c r="T664" s="1">
        <v>2</v>
      </c>
      <c r="U664" s="1">
        <v>1</v>
      </c>
      <c r="V664" s="1">
        <v>5</v>
      </c>
      <c r="X664" s="1" t="s">
        <v>106</v>
      </c>
      <c r="Y664" s="5">
        <v>-2.5733238499999977E-2</v>
      </c>
      <c r="Z664" s="5">
        <v>-2.0853956999999923E-3</v>
      </c>
      <c r="AA664" s="5">
        <v>5.3319312999999813E-3</v>
      </c>
      <c r="AB664" s="5">
        <v>3.1545311699999967E-2</v>
      </c>
      <c r="AC664" s="5">
        <v>3.1355249500000015E-2</v>
      </c>
      <c r="AD664" s="5">
        <v>3.131724130000002E-2</v>
      </c>
      <c r="AE664" s="5">
        <v>9.1200419800000043E-2</v>
      </c>
      <c r="AF664" s="5">
        <v>6.5594047000000044E-2</v>
      </c>
      <c r="AG664" s="5">
        <v>5.7782159500000096E-2</v>
      </c>
      <c r="AH664" s="5">
        <v>-0.29863704300000005</v>
      </c>
      <c r="AI664" s="5">
        <v>-8.770989539999996E-2</v>
      </c>
      <c r="AJ664" s="5">
        <v>-6.9477700700000034E-2</v>
      </c>
      <c r="AK664" s="1">
        <v>554</v>
      </c>
      <c r="AL664" s="5">
        <v>1.2607071577000001E-4</v>
      </c>
      <c r="AM664" s="5">
        <v>2.8005670999999999E-3</v>
      </c>
      <c r="AN664" s="5">
        <v>-0.59216641810000004</v>
      </c>
      <c r="AO664" s="5">
        <v>18.4202822926</v>
      </c>
      <c r="AP664" s="5">
        <v>5.7893195E-3</v>
      </c>
      <c r="AQ664" s="8">
        <v>1.2500000000000001E-2</v>
      </c>
      <c r="AR664" s="1">
        <v>0</v>
      </c>
      <c r="AS664" s="1">
        <v>0</v>
      </c>
      <c r="AT664" s="1">
        <v>0</v>
      </c>
      <c r="AU664" s="1">
        <v>0</v>
      </c>
      <c r="AV664" s="1" t="s">
        <v>105</v>
      </c>
      <c r="AW664" s="9">
        <v>6.8999999999999999E-3</v>
      </c>
      <c r="AY664" s="5">
        <v>6.4400000000000004E-4</v>
      </c>
      <c r="AZ664" s="1" t="s">
        <v>105</v>
      </c>
      <c r="BB664" s="1" t="s">
        <v>105</v>
      </c>
      <c r="BD664" s="1" t="s">
        <v>107</v>
      </c>
      <c r="BE664" s="1" t="s">
        <v>105</v>
      </c>
      <c r="BF664" s="1" t="s">
        <v>123</v>
      </c>
      <c r="BG664" s="1" t="s">
        <v>338</v>
      </c>
      <c r="BH664" s="1" t="s">
        <v>231</v>
      </c>
      <c r="BI664" s="1" t="s">
        <v>111</v>
      </c>
      <c r="BJ664" s="1" t="s">
        <v>142</v>
      </c>
      <c r="BK664" s="1" t="s">
        <v>105</v>
      </c>
      <c r="BT664" s="1" t="s">
        <v>113</v>
      </c>
      <c r="BU664" s="1" t="s">
        <v>113</v>
      </c>
      <c r="BV664" s="1">
        <v>4</v>
      </c>
      <c r="BX664" s="9">
        <v>6.8999999999999999E-3</v>
      </c>
      <c r="BY664" s="5">
        <v>1.6050000000000001E-3</v>
      </c>
      <c r="BZ664" s="1">
        <v>1</v>
      </c>
      <c r="CC664" s="1" t="s">
        <v>114</v>
      </c>
      <c r="CD664" s="5">
        <v>0.90462415759999903</v>
      </c>
      <c r="CE664" s="5">
        <v>5.3560389999999999E-2</v>
      </c>
      <c r="CF664" s="5">
        <v>8.0888135800000001</v>
      </c>
    </row>
    <row r="665" spans="1:84" x14ac:dyDescent="0.25">
      <c r="A665" s="1" t="s">
        <v>136</v>
      </c>
      <c r="C665" s="1" t="s">
        <v>387</v>
      </c>
      <c r="D665" s="1">
        <v>1</v>
      </c>
      <c r="E665" s="1" t="s">
        <v>2203</v>
      </c>
      <c r="F665" s="1" t="s">
        <v>145</v>
      </c>
      <c r="G665" s="7" t="s">
        <v>2833</v>
      </c>
      <c r="H665" s="1">
        <v>2</v>
      </c>
      <c r="I665" s="1" t="s">
        <v>104</v>
      </c>
      <c r="J665" s="1" t="s">
        <v>105</v>
      </c>
      <c r="K665" s="1">
        <v>252</v>
      </c>
      <c r="L665" s="5">
        <v>4.6724399399999998E-2</v>
      </c>
      <c r="M665" s="1" t="s">
        <v>105</v>
      </c>
      <c r="R665" s="1" t="s">
        <v>105</v>
      </c>
      <c r="S665" s="1">
        <v>2</v>
      </c>
      <c r="T665" s="1">
        <v>2</v>
      </c>
      <c r="U665" s="1">
        <v>1</v>
      </c>
      <c r="V665" s="1">
        <v>5</v>
      </c>
      <c r="X665" s="1" t="s">
        <v>106</v>
      </c>
      <c r="Y665" s="1">
        <v>-1.7034943099999977E-2</v>
      </c>
      <c r="Z665" s="1">
        <v>7.9405107999999114E-3</v>
      </c>
      <c r="AA665" s="1">
        <v>1.5776668400000027E-2</v>
      </c>
      <c r="AB665" s="1">
        <v>4.3496862000000025E-2</v>
      </c>
      <c r="AC665" s="1">
        <v>4.3287374099999942E-2</v>
      </c>
      <c r="AD665" s="1">
        <v>4.324548160000008E-2</v>
      </c>
      <c r="AE665" s="1">
        <v>0.10666121269999995</v>
      </c>
      <c r="AF665" s="1">
        <v>7.9517847900000049E-2</v>
      </c>
      <c r="AG665" s="1">
        <v>7.1245193400000018E-2</v>
      </c>
      <c r="AH665" s="1">
        <v>-0.29912880530000008</v>
      </c>
      <c r="AI665" s="1">
        <v>-9.4120490400000034E-2</v>
      </c>
      <c r="AJ665" s="1">
        <v>-7.4673725699999971E-2</v>
      </c>
      <c r="AK665" s="1">
        <v>495</v>
      </c>
      <c r="AL665" s="5">
        <v>1.7204866298E-4</v>
      </c>
      <c r="AM665" s="5">
        <v>2.9276818E-3</v>
      </c>
      <c r="AN665" s="5">
        <v>-0.61720583839999998</v>
      </c>
      <c r="AO665" s="5">
        <v>17.098425191299999</v>
      </c>
      <c r="AP665" s="5">
        <v>6.2121219999999996E-3</v>
      </c>
      <c r="AQ665" s="8">
        <v>1.2500000000000001E-2</v>
      </c>
      <c r="AR665" s="1">
        <v>0</v>
      </c>
      <c r="AS665" s="1">
        <v>0</v>
      </c>
      <c r="AT665" s="1">
        <v>0</v>
      </c>
      <c r="AU665" s="1">
        <v>0</v>
      </c>
      <c r="AV665" s="1" t="s">
        <v>105</v>
      </c>
      <c r="AW665" s="9">
        <v>6.8999999999999999E-3</v>
      </c>
      <c r="AY665" s="5">
        <v>6.4400000000000004E-4</v>
      </c>
      <c r="AZ665" s="1" t="s">
        <v>105</v>
      </c>
      <c r="BB665" s="1" t="s">
        <v>105</v>
      </c>
      <c r="BD665" s="1" t="s">
        <v>107</v>
      </c>
      <c r="BE665" s="1" t="s">
        <v>105</v>
      </c>
      <c r="BF665" s="1" t="s">
        <v>123</v>
      </c>
      <c r="BG665" s="1" t="s">
        <v>338</v>
      </c>
      <c r="BH665" s="1" t="s">
        <v>231</v>
      </c>
      <c r="BI665" s="1" t="s">
        <v>111</v>
      </c>
      <c r="BJ665" s="1" t="s">
        <v>142</v>
      </c>
      <c r="BK665" s="1" t="s">
        <v>105</v>
      </c>
      <c r="BT665" s="1" t="s">
        <v>113</v>
      </c>
      <c r="BU665" s="1" t="s">
        <v>113</v>
      </c>
      <c r="BV665" s="1">
        <v>3</v>
      </c>
      <c r="BX665" s="9">
        <v>6.8999999999999999E-3</v>
      </c>
      <c r="BY665" s="5">
        <v>1.6050000000000001E-3</v>
      </c>
      <c r="BZ665" s="1">
        <v>1</v>
      </c>
      <c r="CA665" s="5"/>
      <c r="CC665" s="1" t="s">
        <v>114</v>
      </c>
      <c r="CD665" s="5">
        <v>0.90462415759999903</v>
      </c>
      <c r="CE665" s="5">
        <v>5.356694E-2</v>
      </c>
      <c r="CF665" s="5">
        <v>8.0888135800000001</v>
      </c>
    </row>
    <row r="666" spans="1:84" x14ac:dyDescent="0.25">
      <c r="A666" s="1" t="s">
        <v>136</v>
      </c>
      <c r="C666" s="1" t="s">
        <v>369</v>
      </c>
      <c r="D666" s="1">
        <v>1</v>
      </c>
      <c r="E666" s="1" t="s">
        <v>2187</v>
      </c>
      <c r="F666" s="1" t="s">
        <v>145</v>
      </c>
      <c r="G666" s="7" t="s">
        <v>2833</v>
      </c>
      <c r="H666" s="1">
        <v>2</v>
      </c>
      <c r="I666" s="1" t="s">
        <v>104</v>
      </c>
      <c r="J666" s="1" t="s">
        <v>105</v>
      </c>
      <c r="K666" s="1">
        <v>252</v>
      </c>
      <c r="L666" s="5">
        <v>4.5422385599999997E-2</v>
      </c>
      <c r="M666" s="1" t="s">
        <v>105</v>
      </c>
      <c r="R666" s="1" t="s">
        <v>105</v>
      </c>
      <c r="S666" s="1">
        <v>2</v>
      </c>
      <c r="T666" s="1">
        <v>2</v>
      </c>
      <c r="U666" s="1">
        <v>1</v>
      </c>
      <c r="V666" s="1">
        <v>5</v>
      </c>
      <c r="X666" s="1" t="s">
        <v>106</v>
      </c>
      <c r="Y666" s="5">
        <v>-2.5016516600000038E-2</v>
      </c>
      <c r="Z666" s="5">
        <v>-9.5322939999997747E-4</v>
      </c>
      <c r="AA666" s="5">
        <v>6.5953202999999849E-3</v>
      </c>
      <c r="AB666" s="5">
        <v>3.3276252599999889E-2</v>
      </c>
      <c r="AC666" s="5">
        <v>3.3083866299999931E-2</v>
      </c>
      <c r="AD666" s="5">
        <v>3.3045393399999901E-2</v>
      </c>
      <c r="AE666" s="5">
        <v>9.4050268099999945E-2</v>
      </c>
      <c r="AF666" s="5">
        <v>6.7954010800000075E-2</v>
      </c>
      <c r="AG666" s="5">
        <v>5.9996012600000093E-2</v>
      </c>
      <c r="AH666" s="5">
        <v>-0.29863172009999994</v>
      </c>
      <c r="AI666" s="5">
        <v>-8.9571903499999994E-2</v>
      </c>
      <c r="AJ666" s="5">
        <v>-7.0986291400000012E-2</v>
      </c>
      <c r="AK666" s="1">
        <v>534</v>
      </c>
      <c r="AL666" s="5">
        <v>1.3284193401000001E-4</v>
      </c>
      <c r="AM666" s="5">
        <v>2.8464644000000001E-3</v>
      </c>
      <c r="AN666" s="5">
        <v>-0.58875529540000004</v>
      </c>
      <c r="AO666" s="5">
        <v>17.8293677578</v>
      </c>
      <c r="AP666" s="5">
        <v>5.9124523999999996E-3</v>
      </c>
      <c r="AQ666" s="8">
        <v>0</v>
      </c>
      <c r="AR666" s="1">
        <v>0</v>
      </c>
      <c r="AS666" s="1">
        <v>0</v>
      </c>
      <c r="AT666" s="1">
        <v>0</v>
      </c>
      <c r="AU666" s="1">
        <v>0</v>
      </c>
      <c r="AV666" s="10" t="s">
        <v>105</v>
      </c>
      <c r="AW666" s="9">
        <v>6.4999999999999997E-3</v>
      </c>
      <c r="AY666" s="5">
        <v>6.4400000000000004E-4</v>
      </c>
      <c r="AZ666" s="1" t="s">
        <v>105</v>
      </c>
      <c r="BB666" s="1" t="s">
        <v>105</v>
      </c>
      <c r="BD666" s="10" t="s">
        <v>107</v>
      </c>
      <c r="BE666" s="10" t="s">
        <v>105</v>
      </c>
      <c r="BF666" s="1" t="s">
        <v>123</v>
      </c>
      <c r="BG666" s="1" t="s">
        <v>338</v>
      </c>
      <c r="BH666" s="1" t="s">
        <v>231</v>
      </c>
      <c r="BI666" s="1" t="s">
        <v>111</v>
      </c>
      <c r="BJ666" s="1" t="s">
        <v>142</v>
      </c>
      <c r="BK666" s="1" t="s">
        <v>105</v>
      </c>
      <c r="BT666" s="1" t="s">
        <v>113</v>
      </c>
      <c r="BU666" s="1" t="s">
        <v>113</v>
      </c>
      <c r="BV666" s="1">
        <v>4</v>
      </c>
      <c r="BX666" s="9">
        <v>6.4999999999999997E-3</v>
      </c>
      <c r="BY666" s="5">
        <v>1.6050000000000001E-3</v>
      </c>
      <c r="BZ666" s="1">
        <v>1</v>
      </c>
      <c r="CC666" s="1" t="s">
        <v>114</v>
      </c>
      <c r="CD666" s="5">
        <v>0.90462415759999903</v>
      </c>
      <c r="CE666" s="5">
        <v>5.3567720000000006E-2</v>
      </c>
      <c r="CF666" s="5">
        <v>8.0888135800000001</v>
      </c>
    </row>
    <row r="667" spans="1:84" x14ac:dyDescent="0.25">
      <c r="A667" s="1" t="s">
        <v>136</v>
      </c>
      <c r="C667" s="1" t="s">
        <v>386</v>
      </c>
      <c r="D667" s="1">
        <v>1</v>
      </c>
      <c r="E667" s="1" t="s">
        <v>2202</v>
      </c>
      <c r="F667" s="1" t="s">
        <v>145</v>
      </c>
      <c r="G667" s="7" t="s">
        <v>2833</v>
      </c>
      <c r="H667" s="1">
        <v>2</v>
      </c>
      <c r="I667" s="1" t="s">
        <v>104</v>
      </c>
      <c r="J667" s="1" t="s">
        <v>105</v>
      </c>
      <c r="K667" s="1">
        <v>252</v>
      </c>
      <c r="L667" s="5">
        <v>4.6405000500000002E-2</v>
      </c>
      <c r="M667" s="1" t="s">
        <v>105</v>
      </c>
      <c r="R667" s="1" t="s">
        <v>105</v>
      </c>
      <c r="S667" s="1">
        <v>2</v>
      </c>
      <c r="T667" s="1">
        <v>2</v>
      </c>
      <c r="U667" s="1">
        <v>1</v>
      </c>
      <c r="V667" s="1">
        <v>5</v>
      </c>
      <c r="X667" s="1" t="s">
        <v>106</v>
      </c>
      <c r="Y667" s="1">
        <v>-3.6153810600000003E-2</v>
      </c>
      <c r="Z667" s="1">
        <v>-1.1838383900000027E-2</v>
      </c>
      <c r="AA667" s="1">
        <v>-4.2092130999999977E-3</v>
      </c>
      <c r="AB667" s="1">
        <v>2.2771171100000043E-2</v>
      </c>
      <c r="AC667" s="1">
        <v>2.2571746899999967E-2</v>
      </c>
      <c r="AD667" s="1">
        <v>2.2531866800000078E-2</v>
      </c>
      <c r="AE667" s="1">
        <v>8.4256525000000027E-2</v>
      </c>
      <c r="AF667" s="1">
        <v>5.7841350199999919E-2</v>
      </c>
      <c r="AG667" s="1">
        <v>4.9789352799999964E-2</v>
      </c>
      <c r="AH667" s="1">
        <v>-0.29913205009999999</v>
      </c>
      <c r="AI667" s="1">
        <v>-9.382331850000003E-2</v>
      </c>
      <c r="AJ667" s="1">
        <v>-7.4433954099999977E-2</v>
      </c>
      <c r="AK667" s="1">
        <v>496</v>
      </c>
      <c r="AL667" s="5">
        <v>9.2415453020000001E-5</v>
      </c>
      <c r="AM667" s="5">
        <v>2.9078725999999999E-3</v>
      </c>
      <c r="AN667" s="5">
        <v>-0.60354376229999995</v>
      </c>
      <c r="AO667" s="5">
        <v>17.431562205300001</v>
      </c>
      <c r="AP667" s="5">
        <v>6.1929819999999997E-3</v>
      </c>
      <c r="AQ667" s="8">
        <v>0</v>
      </c>
      <c r="AR667" s="1">
        <v>0</v>
      </c>
      <c r="AS667" s="1">
        <v>0</v>
      </c>
      <c r="AT667" s="1">
        <v>0</v>
      </c>
      <c r="AU667" s="1">
        <v>0</v>
      </c>
      <c r="AV667" s="1" t="s">
        <v>105</v>
      </c>
      <c r="AW667" s="9">
        <v>6.4999999999999997E-3</v>
      </c>
      <c r="AY667" s="5">
        <v>6.4400000000000004E-4</v>
      </c>
      <c r="AZ667" s="1" t="s">
        <v>105</v>
      </c>
      <c r="BB667" s="1" t="s">
        <v>105</v>
      </c>
      <c r="BD667" s="1" t="s">
        <v>107</v>
      </c>
      <c r="BE667" s="1" t="s">
        <v>105</v>
      </c>
      <c r="BF667" s="1" t="s">
        <v>123</v>
      </c>
      <c r="BG667" s="1" t="s">
        <v>338</v>
      </c>
      <c r="BH667" s="1" t="s">
        <v>231</v>
      </c>
      <c r="BI667" s="1" t="s">
        <v>111</v>
      </c>
      <c r="BJ667" s="1" t="s">
        <v>142</v>
      </c>
      <c r="BK667" s="1" t="s">
        <v>105</v>
      </c>
      <c r="BT667" s="1" t="s">
        <v>113</v>
      </c>
      <c r="BU667" s="1" t="s">
        <v>113</v>
      </c>
      <c r="BV667" s="1">
        <v>3</v>
      </c>
      <c r="BX667" s="9">
        <v>6.4999999999999997E-3</v>
      </c>
      <c r="BY667" s="5">
        <v>1.6050000000000001E-3</v>
      </c>
      <c r="BZ667" s="1">
        <v>1</v>
      </c>
      <c r="CA667" s="5"/>
      <c r="CC667" s="1" t="s">
        <v>114</v>
      </c>
      <c r="CD667" s="5">
        <v>0.90462415759999903</v>
      </c>
      <c r="CE667" s="5">
        <v>5.3569180000000001E-2</v>
      </c>
      <c r="CF667" s="5">
        <v>8.0888135800000001</v>
      </c>
    </row>
    <row r="668" spans="1:84" x14ac:dyDescent="0.25">
      <c r="A668" s="1" t="s">
        <v>136</v>
      </c>
      <c r="C668" s="1" t="s">
        <v>392</v>
      </c>
      <c r="D668" s="1">
        <v>1</v>
      </c>
      <c r="E668" s="1" t="s">
        <v>2208</v>
      </c>
      <c r="F668" s="1" t="s">
        <v>103</v>
      </c>
      <c r="G668" s="7" t="s">
        <v>2833</v>
      </c>
      <c r="H668" s="1">
        <v>2</v>
      </c>
      <c r="I668" s="1" t="s">
        <v>104</v>
      </c>
      <c r="J668" s="1" t="s">
        <v>105</v>
      </c>
      <c r="K668" s="1">
        <v>252</v>
      </c>
      <c r="L668" s="5">
        <v>4.7880351100000003E-2</v>
      </c>
      <c r="M668" s="1" t="s">
        <v>105</v>
      </c>
      <c r="R668" s="1" t="s">
        <v>105</v>
      </c>
      <c r="S668" s="1">
        <v>2</v>
      </c>
      <c r="T668" s="1">
        <v>2</v>
      </c>
      <c r="U668" s="1">
        <v>1</v>
      </c>
      <c r="V668" s="1">
        <v>5</v>
      </c>
      <c r="X668" s="1" t="s">
        <v>106</v>
      </c>
      <c r="Y668" s="1">
        <v>-1.9300313599999952E-2</v>
      </c>
      <c r="Z668" s="1">
        <v>6.2524485999999602E-3</v>
      </c>
      <c r="AA668" s="1">
        <v>1.4268595099999892E-2</v>
      </c>
      <c r="AB668" s="1">
        <v>4.2717941100000045E-2</v>
      </c>
      <c r="AC668" s="1">
        <v>4.243914120000003E-2</v>
      </c>
      <c r="AD668" s="1">
        <v>4.2383390099999918E-2</v>
      </c>
      <c r="AE668" s="1">
        <v>0.10719870230000006</v>
      </c>
      <c r="AF668" s="1">
        <v>7.9453088900000024E-2</v>
      </c>
      <c r="AG668" s="1">
        <v>7.0995309499999992E-2</v>
      </c>
      <c r="AH668" s="1">
        <v>-0.31217846760000001</v>
      </c>
      <c r="AI668" s="1">
        <v>-9.7765440899999945E-2</v>
      </c>
      <c r="AJ668" s="1">
        <v>-7.7616702200000054E-2</v>
      </c>
      <c r="AK668" s="1">
        <v>495</v>
      </c>
      <c r="AL668" s="5">
        <v>1.6889306465999999E-4</v>
      </c>
      <c r="AM668" s="5">
        <v>2.9966437E-3</v>
      </c>
      <c r="AN668" s="5">
        <v>-0.8031401641</v>
      </c>
      <c r="AO668" s="5">
        <v>17.288792455199999</v>
      </c>
      <c r="AP668" s="5">
        <v>6.4464420999999997E-3</v>
      </c>
      <c r="AQ668" s="8">
        <v>0.04</v>
      </c>
      <c r="AR668" s="1">
        <v>0</v>
      </c>
      <c r="AS668" s="1">
        <v>0</v>
      </c>
      <c r="AT668" s="1">
        <v>0</v>
      </c>
      <c r="AU668" s="1">
        <v>0</v>
      </c>
      <c r="AV668" s="1" t="s">
        <v>105</v>
      </c>
      <c r="AW668" s="9">
        <v>1.3599999999999999E-2</v>
      </c>
      <c r="AY668" s="5">
        <v>1.6429999999999999E-3</v>
      </c>
      <c r="AZ668" s="1" t="s">
        <v>105</v>
      </c>
      <c r="BB668" s="1" t="s">
        <v>105</v>
      </c>
      <c r="BD668" s="1" t="s">
        <v>107</v>
      </c>
      <c r="BE668" s="1" t="s">
        <v>105</v>
      </c>
      <c r="BF668" s="1" t="s">
        <v>123</v>
      </c>
      <c r="BG668" s="1" t="s">
        <v>338</v>
      </c>
      <c r="BH668" s="1" t="s">
        <v>231</v>
      </c>
      <c r="BI668" s="1" t="s">
        <v>111</v>
      </c>
      <c r="BJ668" s="1" t="s">
        <v>142</v>
      </c>
      <c r="BK668" s="1" t="s">
        <v>105</v>
      </c>
      <c r="BT668" s="1" t="s">
        <v>113</v>
      </c>
      <c r="BU668" s="1" t="s">
        <v>113</v>
      </c>
      <c r="BV668" s="1">
        <v>3</v>
      </c>
      <c r="BX668" s="9">
        <v>1.3599999999999999E-2</v>
      </c>
      <c r="BY668" s="5">
        <v>1.6050000000000001E-3</v>
      </c>
      <c r="BZ668" s="1">
        <v>1</v>
      </c>
      <c r="CC668" s="1" t="s">
        <v>114</v>
      </c>
      <c r="CD668" s="5">
        <v>0.90462415759999903</v>
      </c>
      <c r="CE668" s="5">
        <v>5.3512890000000007E-2</v>
      </c>
      <c r="CF668" s="5">
        <v>8.0888135800000001</v>
      </c>
    </row>
    <row r="669" spans="1:84" x14ac:dyDescent="0.25">
      <c r="A669" s="1" t="s">
        <v>136</v>
      </c>
      <c r="C669" s="1" t="s">
        <v>393</v>
      </c>
      <c r="D669" s="1">
        <v>1</v>
      </c>
      <c r="E669" s="1" t="s">
        <v>2209</v>
      </c>
      <c r="F669" s="1" t="s">
        <v>103</v>
      </c>
      <c r="G669" s="7" t="s">
        <v>2833</v>
      </c>
      <c r="H669" s="1">
        <v>2</v>
      </c>
      <c r="I669" s="1" t="s">
        <v>104</v>
      </c>
      <c r="J669" s="1" t="s">
        <v>105</v>
      </c>
      <c r="K669" s="1">
        <v>252</v>
      </c>
      <c r="L669" s="5">
        <v>4.7511132800000001E-2</v>
      </c>
      <c r="M669" s="1" t="s">
        <v>105</v>
      </c>
      <c r="R669" s="1" t="s">
        <v>105</v>
      </c>
      <c r="S669" s="1">
        <v>2</v>
      </c>
      <c r="T669" s="1">
        <v>2</v>
      </c>
      <c r="U669" s="1">
        <v>1</v>
      </c>
      <c r="V669" s="1">
        <v>5</v>
      </c>
      <c r="X669" s="1" t="s">
        <v>106</v>
      </c>
      <c r="Y669" s="1">
        <v>-3.8047888100000038E-2</v>
      </c>
      <c r="Z669" s="1">
        <v>-1.3184080900000006E-2</v>
      </c>
      <c r="AA669" s="1">
        <v>-5.3839948999999665E-3</v>
      </c>
      <c r="AB669" s="1">
        <v>2.228609700000006E-2</v>
      </c>
      <c r="AC669" s="1">
        <v>2.2022631800000081E-2</v>
      </c>
      <c r="AD669" s="1">
        <v>2.1969946900000092E-2</v>
      </c>
      <c r="AE669" s="1">
        <v>8.5025719299999913E-2</v>
      </c>
      <c r="AF669" s="1">
        <v>5.80375258000001E-2</v>
      </c>
      <c r="AG669" s="1">
        <v>4.9809554799999933E-2</v>
      </c>
      <c r="AH669" s="1">
        <v>-0.31132514290000002</v>
      </c>
      <c r="AI669" s="1">
        <v>-9.7307124700000025E-2</v>
      </c>
      <c r="AJ669" s="1">
        <v>-7.7246552400000001E-2</v>
      </c>
      <c r="AK669" s="1">
        <v>496</v>
      </c>
      <c r="AL669" s="5">
        <v>9.0353689120000003E-5</v>
      </c>
      <c r="AM669" s="5">
        <v>2.9739222E-3</v>
      </c>
      <c r="AN669" s="5">
        <v>-0.78004494400000002</v>
      </c>
      <c r="AO669" s="5">
        <v>17.550228566299999</v>
      </c>
      <c r="AP669" s="5">
        <v>6.4170138000000003E-3</v>
      </c>
      <c r="AQ669" s="8">
        <v>0.04</v>
      </c>
      <c r="AR669" s="1">
        <v>0</v>
      </c>
      <c r="AS669" s="1">
        <v>0</v>
      </c>
      <c r="AT669" s="1">
        <v>0</v>
      </c>
      <c r="AU669" s="1">
        <v>0</v>
      </c>
      <c r="AV669" s="1" t="s">
        <v>105</v>
      </c>
      <c r="AW669" s="9">
        <v>1.3599999999999999E-2</v>
      </c>
      <c r="AY669" s="5">
        <v>2.0730000000000002E-3</v>
      </c>
      <c r="AZ669" s="1" t="s">
        <v>105</v>
      </c>
      <c r="BB669" s="1" t="s">
        <v>105</v>
      </c>
      <c r="BD669" s="1" t="s">
        <v>107</v>
      </c>
      <c r="BE669" s="1" t="s">
        <v>105</v>
      </c>
      <c r="BF669" s="1" t="s">
        <v>123</v>
      </c>
      <c r="BG669" s="1" t="s">
        <v>338</v>
      </c>
      <c r="BH669" s="1" t="s">
        <v>231</v>
      </c>
      <c r="BI669" s="1" t="s">
        <v>111</v>
      </c>
      <c r="BJ669" s="1" t="s">
        <v>142</v>
      </c>
      <c r="BK669" s="1" t="s">
        <v>105</v>
      </c>
      <c r="BT669" s="1" t="s">
        <v>113</v>
      </c>
      <c r="BU669" s="1" t="s">
        <v>113</v>
      </c>
      <c r="BV669" s="1">
        <v>3</v>
      </c>
      <c r="BX669" s="9">
        <v>1.3599999999999999E-2</v>
      </c>
      <c r="BY669" s="5">
        <v>1.6050000000000001E-3</v>
      </c>
      <c r="BZ669" s="1">
        <v>1</v>
      </c>
      <c r="CC669" s="1" t="s">
        <v>114</v>
      </c>
      <c r="CD669" s="5">
        <v>0.90462415759999903</v>
      </c>
      <c r="CE669" s="5">
        <v>5.3499339999999999E-2</v>
      </c>
      <c r="CF669" s="5">
        <v>8.0888135800000001</v>
      </c>
    </row>
    <row r="670" spans="1:84" x14ac:dyDescent="0.25">
      <c r="A670" s="1" t="s">
        <v>136</v>
      </c>
      <c r="C670" s="1" t="s">
        <v>362</v>
      </c>
      <c r="D670" s="1">
        <v>1</v>
      </c>
      <c r="E670" s="1" t="s">
        <v>2180</v>
      </c>
      <c r="F670" s="1" t="s">
        <v>103</v>
      </c>
      <c r="G670" s="7" t="s">
        <v>2833</v>
      </c>
      <c r="H670" s="1">
        <v>2</v>
      </c>
      <c r="I670" s="1" t="s">
        <v>104</v>
      </c>
      <c r="J670" s="1" t="s">
        <v>105</v>
      </c>
      <c r="K670" s="1">
        <v>252</v>
      </c>
      <c r="L670" s="5">
        <v>4.74819213E-2</v>
      </c>
      <c r="M670" s="1" t="s">
        <v>105</v>
      </c>
      <c r="R670" s="1" t="s">
        <v>105</v>
      </c>
      <c r="S670" s="1">
        <v>2</v>
      </c>
      <c r="T670" s="1">
        <v>2</v>
      </c>
      <c r="U670" s="1">
        <v>1</v>
      </c>
      <c r="V670" s="1">
        <v>5</v>
      </c>
      <c r="X670" s="1" t="s">
        <v>106</v>
      </c>
      <c r="Y670" s="5">
        <v>-3.3826153699999972E-2</v>
      </c>
      <c r="Z670" s="5">
        <v>-8.8683234999999971E-3</v>
      </c>
      <c r="AA670" s="5">
        <v>-1.0393292000000498E-3</v>
      </c>
      <c r="AB670" s="5">
        <v>2.6745726699999972E-2</v>
      </c>
      <c r="AC670" s="5">
        <v>2.6471348999999922E-2</v>
      </c>
      <c r="AD670" s="5">
        <v>2.6416482199999924E-2</v>
      </c>
      <c r="AE670" s="5">
        <v>8.9679445600000074E-2</v>
      </c>
      <c r="AF670" s="5">
        <v>6.260466099999995E-2</v>
      </c>
      <c r="AG670" s="5">
        <v>5.4349241599999987E-2</v>
      </c>
      <c r="AH670" s="5">
        <v>-0.31025826940000001</v>
      </c>
      <c r="AI670" s="5">
        <v>-9.7084144600000033E-2</v>
      </c>
      <c r="AJ670" s="5">
        <v>-7.7062061200000032E-2</v>
      </c>
      <c r="AK670" s="1">
        <v>496</v>
      </c>
      <c r="AL670" s="5">
        <v>1.0756344961E-4</v>
      </c>
      <c r="AM670" s="5">
        <v>2.9715271999999999E-3</v>
      </c>
      <c r="AN670" s="5">
        <v>-0.80948128269999997</v>
      </c>
      <c r="AO670" s="5">
        <v>17.673801346099999</v>
      </c>
      <c r="AP670" s="5">
        <v>6.4012273999999999E-3</v>
      </c>
      <c r="AQ670" s="8">
        <v>1.2500000000000001E-2</v>
      </c>
      <c r="AR670" s="1">
        <v>0</v>
      </c>
      <c r="AS670" s="1">
        <v>0</v>
      </c>
      <c r="AT670" s="1">
        <v>0</v>
      </c>
      <c r="AU670" s="1">
        <v>0</v>
      </c>
      <c r="AV670" s="1" t="s">
        <v>105</v>
      </c>
      <c r="AW670" s="9">
        <v>8.6E-3</v>
      </c>
      <c r="AY670" s="5">
        <v>1.639E-3</v>
      </c>
      <c r="AZ670" s="1" t="s">
        <v>105</v>
      </c>
      <c r="BB670" s="1" t="s">
        <v>105</v>
      </c>
      <c r="BD670" s="1" t="s">
        <v>107</v>
      </c>
      <c r="BE670" s="1" t="s">
        <v>105</v>
      </c>
      <c r="BF670" s="1" t="s">
        <v>123</v>
      </c>
      <c r="BG670" s="1" t="s">
        <v>338</v>
      </c>
      <c r="BH670" s="1" t="s">
        <v>231</v>
      </c>
      <c r="BI670" s="1" t="s">
        <v>111</v>
      </c>
      <c r="BJ670" s="1" t="s">
        <v>142</v>
      </c>
      <c r="BK670" s="1" t="s">
        <v>105</v>
      </c>
      <c r="BT670" s="1" t="s">
        <v>113</v>
      </c>
      <c r="BU670" s="1" t="s">
        <v>113</v>
      </c>
      <c r="BV670" s="1">
        <v>3</v>
      </c>
      <c r="BX670" s="9">
        <v>8.6E-3</v>
      </c>
      <c r="BY670" s="5">
        <v>1.6050000000000001E-3</v>
      </c>
      <c r="BZ670" s="1">
        <v>1</v>
      </c>
      <c r="CC670" s="1" t="s">
        <v>114</v>
      </c>
      <c r="CD670" s="5">
        <v>0.90462415759999903</v>
      </c>
      <c r="CE670" s="5">
        <v>5.3512480000000001E-2</v>
      </c>
      <c r="CF670" s="5">
        <v>8.0888135800000001</v>
      </c>
    </row>
    <row r="671" spans="1:84" x14ac:dyDescent="0.25">
      <c r="A671" s="1" t="s">
        <v>136</v>
      </c>
      <c r="C671" s="1" t="s">
        <v>367</v>
      </c>
      <c r="D671" s="1">
        <v>1</v>
      </c>
      <c r="E671" s="1" t="s">
        <v>2185</v>
      </c>
      <c r="F671" s="1" t="s">
        <v>103</v>
      </c>
      <c r="G671" s="7" t="s">
        <v>2833</v>
      </c>
      <c r="H671" s="1">
        <v>2</v>
      </c>
      <c r="I671" s="1" t="s">
        <v>104</v>
      </c>
      <c r="J671" s="1" t="s">
        <v>105</v>
      </c>
      <c r="K671" s="1">
        <v>252</v>
      </c>
      <c r="L671" s="5">
        <v>1.8972767299999999E-2</v>
      </c>
      <c r="M671" s="1" t="s">
        <v>105</v>
      </c>
      <c r="R671" s="1" t="s">
        <v>105</v>
      </c>
      <c r="S671" s="1">
        <v>2</v>
      </c>
      <c r="T671" s="1">
        <v>2</v>
      </c>
      <c r="U671" s="1">
        <v>1</v>
      </c>
      <c r="V671" s="1">
        <v>5</v>
      </c>
      <c r="X671" s="1" t="s">
        <v>106</v>
      </c>
      <c r="Y671" s="5">
        <v>-1.5027476E-3</v>
      </c>
      <c r="Z671" s="5">
        <v>8.7729595E-3</v>
      </c>
      <c r="AA671" s="5">
        <v>1.1958373600000001E-2</v>
      </c>
      <c r="AB671" s="5">
        <v>2.2982922499999999E-2</v>
      </c>
      <c r="AC671" s="5">
        <v>2.2982460699999999E-2</v>
      </c>
      <c r="AD671" s="5">
        <v>2.29823683E-2</v>
      </c>
      <c r="AE671" s="5">
        <v>4.80667122E-2</v>
      </c>
      <c r="AF671" s="5">
        <v>3.7391346899999997E-2</v>
      </c>
      <c r="AG671" s="5">
        <v>3.4125995399999998E-2</v>
      </c>
      <c r="AH671" s="5">
        <v>-5.9017620700000002E-2</v>
      </c>
      <c r="AI671" s="5">
        <v>-1.91070843E-2</v>
      </c>
      <c r="AJ671" s="5">
        <v>-1.4877228100000001E-2</v>
      </c>
      <c r="AK671" s="1">
        <v>504</v>
      </c>
      <c r="AL671" s="5">
        <v>9.0877942299999996E-5</v>
      </c>
      <c r="AM671" s="5">
        <v>1.1923211999999999E-3</v>
      </c>
      <c r="AN671" s="5">
        <v>-3.4076315000000001E-3</v>
      </c>
      <c r="AO671" s="5">
        <v>0.30454734350000001</v>
      </c>
      <c r="AP671" s="5">
        <v>1.2662826000000001E-3</v>
      </c>
      <c r="AQ671" s="8">
        <v>1.2500000000000001E-2</v>
      </c>
      <c r="AR671" s="1">
        <v>0</v>
      </c>
      <c r="AS671" s="1">
        <v>0</v>
      </c>
      <c r="AT671" s="1">
        <v>0</v>
      </c>
      <c r="AU671" s="1">
        <v>0</v>
      </c>
      <c r="AV671" s="10" t="s">
        <v>105</v>
      </c>
      <c r="AW671" s="9">
        <v>8.6E-3</v>
      </c>
      <c r="AY671" s="5">
        <v>6.4400000000000004E-4</v>
      </c>
      <c r="AZ671" s="1" t="s">
        <v>105</v>
      </c>
      <c r="BB671" s="1" t="s">
        <v>105</v>
      </c>
      <c r="BD671" s="10" t="s">
        <v>107</v>
      </c>
      <c r="BE671" s="10" t="s">
        <v>105</v>
      </c>
      <c r="BF671" s="1" t="s">
        <v>123</v>
      </c>
      <c r="BG671" s="1" t="s">
        <v>338</v>
      </c>
      <c r="BH671" s="1" t="s">
        <v>231</v>
      </c>
      <c r="BI671" s="1" t="s">
        <v>111</v>
      </c>
      <c r="BJ671" s="1" t="s">
        <v>142</v>
      </c>
      <c r="BK671" s="1" t="s">
        <v>105</v>
      </c>
      <c r="BT671" s="1" t="s">
        <v>113</v>
      </c>
      <c r="BU671" s="1" t="s">
        <v>113</v>
      </c>
      <c r="BV671" s="1">
        <v>4</v>
      </c>
      <c r="BX671" s="9">
        <v>8.6E-3</v>
      </c>
      <c r="BY671" s="5">
        <v>1.6050000000000001E-3</v>
      </c>
      <c r="BZ671" s="1">
        <v>1</v>
      </c>
      <c r="CC671" s="1" t="s">
        <v>114</v>
      </c>
      <c r="CD671" s="5">
        <v>0.90462415759999903</v>
      </c>
      <c r="CE671" s="5">
        <v>5.3529340000000002E-2</v>
      </c>
      <c r="CF671" s="5">
        <v>8.0888135800000001</v>
      </c>
    </row>
    <row r="672" spans="1:84" x14ac:dyDescent="0.25">
      <c r="A672" s="1" t="s">
        <v>136</v>
      </c>
      <c r="C672" s="1" t="s">
        <v>380</v>
      </c>
      <c r="D672" s="1">
        <v>1</v>
      </c>
      <c r="E672" s="1" t="s">
        <v>2196</v>
      </c>
      <c r="F672" s="1" t="s">
        <v>103</v>
      </c>
      <c r="G672" s="7" t="s">
        <v>2833</v>
      </c>
      <c r="H672" s="1">
        <v>2</v>
      </c>
      <c r="I672" s="1" t="s">
        <v>104</v>
      </c>
      <c r="J672" s="1" t="s">
        <v>105</v>
      </c>
      <c r="K672" s="1">
        <v>252</v>
      </c>
      <c r="L672" s="5">
        <v>4.7645015999999998E-2</v>
      </c>
      <c r="M672" s="1" t="s">
        <v>105</v>
      </c>
      <c r="R672" s="1" t="s">
        <v>105</v>
      </c>
      <c r="S672" s="1">
        <v>2</v>
      </c>
      <c r="T672" s="1">
        <v>2</v>
      </c>
      <c r="U672" s="1">
        <v>1</v>
      </c>
      <c r="V672" s="1">
        <v>5</v>
      </c>
      <c r="X672" s="1" t="s">
        <v>106</v>
      </c>
      <c r="Y672" s="5">
        <v>-3.2534529199999995E-2</v>
      </c>
      <c r="Z672" s="5">
        <v>-7.4566780000000499E-3</v>
      </c>
      <c r="AA672" s="5">
        <v>4.1094939999997138E-4</v>
      </c>
      <c r="AB672" s="5">
        <v>2.8320903800000075E-2</v>
      </c>
      <c r="AC672" s="5">
        <v>2.8055987699999951E-2</v>
      </c>
      <c r="AD672" s="5">
        <v>2.8003012699999941E-2</v>
      </c>
      <c r="AE672" s="5">
        <v>9.1617899200000075E-2</v>
      </c>
      <c r="AF672" s="5">
        <v>6.4388874700000098E-2</v>
      </c>
      <c r="AG672" s="5">
        <v>5.6087973799999968E-2</v>
      </c>
      <c r="AH672" s="5">
        <v>-0.31194808600000001</v>
      </c>
      <c r="AI672" s="5">
        <v>-9.751971699999995E-2</v>
      </c>
      <c r="AJ672" s="5">
        <v>-7.7419735099999998E-2</v>
      </c>
      <c r="AK672" s="1">
        <v>496</v>
      </c>
      <c r="AL672" s="5">
        <v>1.1373613723E-4</v>
      </c>
      <c r="AM672" s="5">
        <v>2.9823621000000002E-3</v>
      </c>
      <c r="AN672" s="5">
        <v>-0.77753111190000002</v>
      </c>
      <c r="AO672" s="5">
        <v>17.529417435799999</v>
      </c>
      <c r="AP672" s="5">
        <v>6.4311532999999999E-3</v>
      </c>
      <c r="AQ672" s="8">
        <v>1.2500000000000001E-2</v>
      </c>
      <c r="AR672" s="1">
        <v>0</v>
      </c>
      <c r="AS672" s="1">
        <v>0</v>
      </c>
      <c r="AT672" s="1">
        <v>0</v>
      </c>
      <c r="AU672" s="1">
        <v>0</v>
      </c>
      <c r="AV672" s="1" t="s">
        <v>105</v>
      </c>
      <c r="AW672" s="9">
        <v>8.2000000000000007E-3</v>
      </c>
      <c r="AY672" s="5">
        <v>2.222E-3</v>
      </c>
      <c r="AZ672" s="1" t="s">
        <v>105</v>
      </c>
      <c r="BB672" s="1" t="s">
        <v>105</v>
      </c>
      <c r="BD672" s="1" t="s">
        <v>107</v>
      </c>
      <c r="BE672" s="1" t="s">
        <v>105</v>
      </c>
      <c r="BF672" s="1" t="s">
        <v>123</v>
      </c>
      <c r="BG672" s="1" t="s">
        <v>338</v>
      </c>
      <c r="BH672" s="1" t="s">
        <v>231</v>
      </c>
      <c r="BI672" s="1" t="s">
        <v>111</v>
      </c>
      <c r="BJ672" s="1" t="s">
        <v>142</v>
      </c>
      <c r="BK672" s="1" t="s">
        <v>105</v>
      </c>
      <c r="BT672" s="1" t="s">
        <v>113</v>
      </c>
      <c r="BU672" s="1" t="s">
        <v>113</v>
      </c>
      <c r="BV672" s="1">
        <v>3</v>
      </c>
      <c r="BX672" s="9">
        <v>8.2000000000000007E-3</v>
      </c>
      <c r="BY672" s="5">
        <v>1.6050000000000001E-3</v>
      </c>
      <c r="BZ672" s="1">
        <v>1</v>
      </c>
      <c r="CC672" s="1" t="s">
        <v>114</v>
      </c>
      <c r="CD672" s="5">
        <v>0.90462415759999903</v>
      </c>
      <c r="CE672" s="5">
        <v>5.3589640000000001E-2</v>
      </c>
      <c r="CF672" s="5">
        <v>8.0888135800000001</v>
      </c>
    </row>
    <row r="673" spans="1:84" x14ac:dyDescent="0.25">
      <c r="A673" s="1" t="s">
        <v>136</v>
      </c>
      <c r="C673" s="1" t="s">
        <v>390</v>
      </c>
      <c r="D673" s="1">
        <v>1</v>
      </c>
      <c r="E673" s="1" t="s">
        <v>2206</v>
      </c>
      <c r="F673" s="1" t="s">
        <v>103</v>
      </c>
      <c r="G673" s="7" t="s">
        <v>2833</v>
      </c>
      <c r="H673" s="1">
        <v>2</v>
      </c>
      <c r="I673" s="1" t="s">
        <v>104</v>
      </c>
      <c r="J673" s="1" t="s">
        <v>105</v>
      </c>
      <c r="K673" s="1">
        <v>252</v>
      </c>
      <c r="L673" s="5">
        <v>4.7620664399999998E-2</v>
      </c>
      <c r="M673" s="1" t="s">
        <v>105</v>
      </c>
      <c r="R673" s="1" t="s">
        <v>105</v>
      </c>
      <c r="S673" s="1">
        <v>2</v>
      </c>
      <c r="T673" s="1">
        <v>2</v>
      </c>
      <c r="U673" s="1">
        <v>1</v>
      </c>
      <c r="V673" s="1">
        <v>5</v>
      </c>
      <c r="X673" s="1" t="s">
        <v>106</v>
      </c>
      <c r="Y673" s="1">
        <v>-3.350949280000004E-2</v>
      </c>
      <c r="Z673" s="1">
        <v>-8.4702175999999962E-3</v>
      </c>
      <c r="AA673" s="1">
        <v>-6.1470630000004522E-4</v>
      </c>
      <c r="AB673" s="1">
        <v>2.7252108699999944E-2</v>
      </c>
      <c r="AC673" s="1">
        <v>2.6987608100000005E-2</v>
      </c>
      <c r="AD673" s="1">
        <v>2.6934716199999986E-2</v>
      </c>
      <c r="AE673" s="1">
        <v>9.0449544800000004E-2</v>
      </c>
      <c r="AF673" s="1">
        <v>6.3263743200000055E-2</v>
      </c>
      <c r="AG673" s="1">
        <v>5.4975889000000056E-2</v>
      </c>
      <c r="AH673" s="1">
        <v>-0.31177709850000002</v>
      </c>
      <c r="AI673" s="1">
        <v>-9.7468084399999988E-2</v>
      </c>
      <c r="AJ673" s="1">
        <v>-7.7377751300000019E-2</v>
      </c>
      <c r="AK673" s="1">
        <v>496</v>
      </c>
      <c r="AL673" s="5">
        <v>1.0960580622E-4</v>
      </c>
      <c r="AM673" s="5">
        <v>2.9808339999999999E-3</v>
      </c>
      <c r="AN673" s="5">
        <v>-0.7775176291</v>
      </c>
      <c r="AO673" s="5">
        <v>17.556938562700001</v>
      </c>
      <c r="AP673" s="5">
        <v>6.4277437999999999E-3</v>
      </c>
      <c r="AQ673" s="8">
        <v>1.2500000000000001E-2</v>
      </c>
      <c r="AR673" s="1">
        <v>0</v>
      </c>
      <c r="AS673" s="1">
        <v>0</v>
      </c>
      <c r="AT673" s="1">
        <v>0</v>
      </c>
      <c r="AU673" s="1">
        <v>0</v>
      </c>
      <c r="AV673" s="1" t="s">
        <v>105</v>
      </c>
      <c r="AW673" s="9">
        <v>7.1000000000000004E-3</v>
      </c>
      <c r="AY673" s="5">
        <v>2.0279999999999999E-3</v>
      </c>
      <c r="AZ673" s="1" t="s">
        <v>105</v>
      </c>
      <c r="BB673" s="1" t="s">
        <v>105</v>
      </c>
      <c r="BD673" s="1" t="s">
        <v>107</v>
      </c>
      <c r="BE673" s="1" t="s">
        <v>105</v>
      </c>
      <c r="BF673" s="1" t="s">
        <v>123</v>
      </c>
      <c r="BG673" s="1" t="s">
        <v>338</v>
      </c>
      <c r="BH673" s="1" t="s">
        <v>231</v>
      </c>
      <c r="BI673" s="1" t="s">
        <v>111</v>
      </c>
      <c r="BJ673" s="1" t="s">
        <v>142</v>
      </c>
      <c r="BK673" s="1" t="s">
        <v>105</v>
      </c>
      <c r="BT673" s="1" t="s">
        <v>113</v>
      </c>
      <c r="BU673" s="1" t="s">
        <v>113</v>
      </c>
      <c r="BV673" s="1">
        <v>3</v>
      </c>
      <c r="BX673" s="9">
        <v>7.1000000000000004E-3</v>
      </c>
      <c r="BY673" s="5">
        <v>1.6050000000000001E-3</v>
      </c>
      <c r="BZ673" s="1">
        <v>1</v>
      </c>
      <c r="CA673" s="5"/>
      <c r="CC673" s="1" t="s">
        <v>114</v>
      </c>
      <c r="CD673" s="5">
        <v>0.90462415759999903</v>
      </c>
      <c r="CE673" s="5">
        <v>5.354515E-2</v>
      </c>
      <c r="CF673" s="5">
        <v>8.0888135800000001</v>
      </c>
    </row>
    <row r="674" spans="1:84" x14ac:dyDescent="0.25">
      <c r="A674" s="1" t="s">
        <v>136</v>
      </c>
      <c r="C674" s="1" t="s">
        <v>391</v>
      </c>
      <c r="D674" s="1">
        <v>1</v>
      </c>
      <c r="E674" s="1" t="s">
        <v>2207</v>
      </c>
      <c r="F674" s="1" t="s">
        <v>103</v>
      </c>
      <c r="G674" s="7" t="s">
        <v>2833</v>
      </c>
      <c r="H674" s="1">
        <v>2</v>
      </c>
      <c r="I674" s="1" t="s">
        <v>104</v>
      </c>
      <c r="J674" s="1" t="s">
        <v>105</v>
      </c>
      <c r="K674" s="1">
        <v>252</v>
      </c>
      <c r="L674" s="5">
        <v>4.7603114500000002E-2</v>
      </c>
      <c r="M674" s="1" t="s">
        <v>105</v>
      </c>
      <c r="R674" s="1" t="s">
        <v>105</v>
      </c>
      <c r="S674" s="1">
        <v>2</v>
      </c>
      <c r="T674" s="1">
        <v>2</v>
      </c>
      <c r="U674" s="1">
        <v>1</v>
      </c>
      <c r="V674" s="1">
        <v>5</v>
      </c>
      <c r="X674" s="1" t="s">
        <v>106</v>
      </c>
      <c r="Y674" s="1">
        <v>-3.3006670799999971E-2</v>
      </c>
      <c r="Z674" s="1">
        <v>-7.9640891000000158E-3</v>
      </c>
      <c r="AA674" s="1">
        <v>-1.0749899999995538E-4</v>
      </c>
      <c r="AB674" s="1">
        <v>2.7762165599999999E-2</v>
      </c>
      <c r="AC674" s="1">
        <v>2.7498332299999984E-2</v>
      </c>
      <c r="AD674" s="1">
        <v>2.7445573799999901E-2</v>
      </c>
      <c r="AE674" s="1">
        <v>9.0969282000000096E-2</v>
      </c>
      <c r="AF674" s="1">
        <v>6.3779884599999948E-2</v>
      </c>
      <c r="AG674" s="1">
        <v>5.5490890500000001E-2</v>
      </c>
      <c r="AH674" s="1">
        <v>-0.31193640709999992</v>
      </c>
      <c r="AI674" s="1">
        <v>-9.7478928200000037E-2</v>
      </c>
      <c r="AJ674" s="1">
        <v>-7.7386807200000018E-2</v>
      </c>
      <c r="AK674" s="1">
        <v>496</v>
      </c>
      <c r="AL674" s="5">
        <v>1.11577117E-4</v>
      </c>
      <c r="AM674" s="5">
        <v>2.9797716999999998E-3</v>
      </c>
      <c r="AN674" s="5">
        <v>-0.77544739389999995</v>
      </c>
      <c r="AO674" s="5">
        <v>17.576379016299999</v>
      </c>
      <c r="AP674" s="5">
        <v>6.4285373000000003E-3</v>
      </c>
      <c r="AQ674" s="8">
        <v>1.2500000000000001E-2</v>
      </c>
      <c r="AR674" s="1">
        <v>0</v>
      </c>
      <c r="AS674" s="1">
        <v>0</v>
      </c>
      <c r="AT674" s="1">
        <v>0</v>
      </c>
      <c r="AU674" s="1">
        <v>0</v>
      </c>
      <c r="AV674" s="1" t="s">
        <v>105</v>
      </c>
      <c r="AW674" s="9">
        <v>7.1000000000000004E-3</v>
      </c>
      <c r="AY674" s="5">
        <v>1.521E-3</v>
      </c>
      <c r="AZ674" s="1" t="s">
        <v>105</v>
      </c>
      <c r="BB674" s="1" t="s">
        <v>105</v>
      </c>
      <c r="BD674" s="1" t="s">
        <v>107</v>
      </c>
      <c r="BE674" s="1" t="s">
        <v>105</v>
      </c>
      <c r="BF674" s="1" t="s">
        <v>123</v>
      </c>
      <c r="BG674" s="1" t="s">
        <v>338</v>
      </c>
      <c r="BH674" s="1" t="s">
        <v>231</v>
      </c>
      <c r="BI674" s="1" t="s">
        <v>111</v>
      </c>
      <c r="BJ674" s="1" t="s">
        <v>142</v>
      </c>
      <c r="BK674" s="1" t="s">
        <v>105</v>
      </c>
      <c r="BT674" s="1" t="s">
        <v>113</v>
      </c>
      <c r="BU674" s="1" t="s">
        <v>113</v>
      </c>
      <c r="BV674" s="1">
        <v>3</v>
      </c>
      <c r="BX674" s="9">
        <v>7.1000000000000004E-3</v>
      </c>
      <c r="BY674" s="5">
        <v>1.6050000000000001E-3</v>
      </c>
      <c r="BZ674" s="1">
        <v>1</v>
      </c>
      <c r="CA674" s="5"/>
      <c r="CC674" s="1" t="s">
        <v>114</v>
      </c>
      <c r="CD674" s="5">
        <v>0.90462415759999903</v>
      </c>
      <c r="CE674" s="5">
        <v>5.35454E-2</v>
      </c>
      <c r="CF674" s="5">
        <v>8.0888135800000001</v>
      </c>
    </row>
    <row r="675" spans="1:84" x14ac:dyDescent="0.25">
      <c r="A675" s="1" t="s">
        <v>136</v>
      </c>
      <c r="C675" s="1" t="s">
        <v>388</v>
      </c>
      <c r="D675" s="1">
        <v>1</v>
      </c>
      <c r="E675" s="1" t="s">
        <v>2204</v>
      </c>
      <c r="F675" s="1" t="s">
        <v>103</v>
      </c>
      <c r="G675" s="7" t="s">
        <v>2833</v>
      </c>
      <c r="H675" s="1">
        <v>2</v>
      </c>
      <c r="I675" s="1" t="s">
        <v>104</v>
      </c>
      <c r="J675" s="1" t="s">
        <v>105</v>
      </c>
      <c r="K675" s="1">
        <v>252</v>
      </c>
      <c r="L675" s="5">
        <v>4.7605922799999999E-2</v>
      </c>
      <c r="M675" s="1" t="s">
        <v>105</v>
      </c>
      <c r="R675" s="1" t="s">
        <v>105</v>
      </c>
      <c r="S675" s="1">
        <v>2</v>
      </c>
      <c r="T675" s="1">
        <v>2</v>
      </c>
      <c r="U675" s="1">
        <v>1</v>
      </c>
      <c r="V675" s="1">
        <v>5</v>
      </c>
      <c r="X675" s="1" t="s">
        <v>106</v>
      </c>
      <c r="Y675" s="1">
        <v>-3.3044072699999982E-2</v>
      </c>
      <c r="Z675" s="1">
        <v>-8.0012772999999981E-3</v>
      </c>
      <c r="AA675" s="1">
        <v>-1.4453719999996117E-4</v>
      </c>
      <c r="AB675" s="1">
        <v>2.7725114099999892E-2</v>
      </c>
      <c r="AC675" s="1">
        <v>2.7461795200000028E-2</v>
      </c>
      <c r="AD675" s="1">
        <v>2.7409139500000013E-2</v>
      </c>
      <c r="AE675" s="1">
        <v>9.0935459700000054E-2</v>
      </c>
      <c r="AF675" s="1">
        <v>6.3744966100000022E-2</v>
      </c>
      <c r="AG675" s="1">
        <v>5.5455641700000058E-2</v>
      </c>
      <c r="AH675" s="1">
        <v>-0.31194368360000002</v>
      </c>
      <c r="AI675" s="1">
        <v>-9.7493830300000028E-2</v>
      </c>
      <c r="AJ675" s="1">
        <v>-7.7399105799999979E-2</v>
      </c>
      <c r="AK675" s="1">
        <v>496</v>
      </c>
      <c r="AL675" s="5">
        <v>1.1143758799E-4</v>
      </c>
      <c r="AM675" s="5">
        <v>2.9799752999999998E-3</v>
      </c>
      <c r="AN675" s="5">
        <v>-0.77391017920000005</v>
      </c>
      <c r="AO675" s="5">
        <v>17.5951702421</v>
      </c>
      <c r="AP675" s="5">
        <v>6.4295795999999997E-3</v>
      </c>
      <c r="AQ675" s="8">
        <v>0</v>
      </c>
      <c r="AR675" s="1">
        <v>0</v>
      </c>
      <c r="AS675" s="1">
        <v>0</v>
      </c>
      <c r="AT675" s="1">
        <v>0</v>
      </c>
      <c r="AU675" s="1">
        <v>0</v>
      </c>
      <c r="AV675" s="1" t="s">
        <v>105</v>
      </c>
      <c r="AW675" s="9">
        <v>6.7000000000000002E-3</v>
      </c>
      <c r="AY675" s="5">
        <v>1.5150000000000001E-3</v>
      </c>
      <c r="AZ675" s="1" t="s">
        <v>105</v>
      </c>
      <c r="BB675" s="1" t="s">
        <v>105</v>
      </c>
      <c r="BD675" s="1" t="s">
        <v>107</v>
      </c>
      <c r="BE675" s="1" t="s">
        <v>105</v>
      </c>
      <c r="BF675" s="1" t="s">
        <v>123</v>
      </c>
      <c r="BG675" s="1" t="s">
        <v>338</v>
      </c>
      <c r="BH675" s="1" t="s">
        <v>231</v>
      </c>
      <c r="BI675" s="1" t="s">
        <v>111</v>
      </c>
      <c r="BJ675" s="1" t="s">
        <v>142</v>
      </c>
      <c r="BK675" s="1" t="s">
        <v>105</v>
      </c>
      <c r="BT675" s="1" t="s">
        <v>113</v>
      </c>
      <c r="BU675" s="1" t="s">
        <v>113</v>
      </c>
      <c r="BV675" s="1">
        <v>3</v>
      </c>
      <c r="BX675" s="9">
        <v>6.7000000000000002E-3</v>
      </c>
      <c r="BY675" s="5">
        <v>1.6050000000000001E-3</v>
      </c>
      <c r="BZ675" s="1">
        <v>1</v>
      </c>
      <c r="CA675" s="5"/>
      <c r="CC675" s="1" t="s">
        <v>114</v>
      </c>
      <c r="CD675" s="5">
        <v>0.90462415759999903</v>
      </c>
      <c r="CE675" s="5">
        <v>5.3545910000000002E-2</v>
      </c>
      <c r="CF675" s="5">
        <v>8.0888135800000001</v>
      </c>
    </row>
    <row r="676" spans="1:84" x14ac:dyDescent="0.25">
      <c r="A676" s="1" t="s">
        <v>136</v>
      </c>
      <c r="C676" s="1" t="s">
        <v>389</v>
      </c>
      <c r="D676" s="1">
        <v>1</v>
      </c>
      <c r="E676" s="1" t="s">
        <v>2205</v>
      </c>
      <c r="F676" s="1" t="s">
        <v>103</v>
      </c>
      <c r="G676" s="7" t="s">
        <v>2833</v>
      </c>
      <c r="H676" s="1">
        <v>2</v>
      </c>
      <c r="I676" s="1" t="s">
        <v>104</v>
      </c>
      <c r="J676" s="1" t="s">
        <v>105</v>
      </c>
      <c r="K676" s="1">
        <v>252</v>
      </c>
      <c r="L676" s="5">
        <v>4.7603437899999997E-2</v>
      </c>
      <c r="M676" s="1" t="s">
        <v>105</v>
      </c>
      <c r="R676" s="1" t="s">
        <v>105</v>
      </c>
      <c r="S676" s="1">
        <v>2</v>
      </c>
      <c r="T676" s="1">
        <v>2</v>
      </c>
      <c r="U676" s="1">
        <v>1</v>
      </c>
      <c r="V676" s="1">
        <v>5</v>
      </c>
      <c r="X676" s="1" t="s">
        <v>106</v>
      </c>
      <c r="Y676" s="1">
        <v>-3.2894422200000051E-2</v>
      </c>
      <c r="Z676" s="1">
        <v>-7.8489341999999906E-3</v>
      </c>
      <c r="AA676" s="1">
        <v>8.6176000000381947E-6</v>
      </c>
      <c r="AB676" s="1">
        <v>2.7881148200000094E-2</v>
      </c>
      <c r="AC676" s="1">
        <v>2.7617748299999967E-2</v>
      </c>
      <c r="AD676" s="1">
        <v>2.7565076399999944E-2</v>
      </c>
      <c r="AE676" s="1">
        <v>9.1097669100000056E-2</v>
      </c>
      <c r="AF676" s="1">
        <v>6.3904455899999935E-2</v>
      </c>
      <c r="AG676" s="1">
        <v>5.5614316200000014E-2</v>
      </c>
      <c r="AH676" s="1">
        <v>-0.3118310245</v>
      </c>
      <c r="AI676" s="1">
        <v>-9.7471883400000014E-2</v>
      </c>
      <c r="AJ676" s="1">
        <v>-7.7381230800000034E-2</v>
      </c>
      <c r="AK676" s="1">
        <v>496</v>
      </c>
      <c r="AL676" s="5">
        <v>1.1203931344999999E-4</v>
      </c>
      <c r="AM676" s="5">
        <v>2.9798174000000002E-3</v>
      </c>
      <c r="AN676" s="5">
        <v>-0.77407163270000001</v>
      </c>
      <c r="AO676" s="5">
        <v>17.583727488299999</v>
      </c>
      <c r="AP676" s="5">
        <v>6.4281221999999997E-3</v>
      </c>
      <c r="AQ676" s="8">
        <v>0</v>
      </c>
      <c r="AR676" s="1">
        <v>0</v>
      </c>
      <c r="AS676" s="1">
        <v>0</v>
      </c>
      <c r="AT676" s="1">
        <v>0</v>
      </c>
      <c r="AU676" s="1">
        <v>0</v>
      </c>
      <c r="AV676" s="1" t="s">
        <v>105</v>
      </c>
      <c r="AW676" s="9">
        <v>6.7000000000000002E-3</v>
      </c>
      <c r="AY676" s="5">
        <v>1.8860000000000001E-3</v>
      </c>
      <c r="AZ676" s="1" t="s">
        <v>105</v>
      </c>
      <c r="BB676" s="1" t="s">
        <v>105</v>
      </c>
      <c r="BD676" s="1" t="s">
        <v>107</v>
      </c>
      <c r="BE676" s="1" t="s">
        <v>105</v>
      </c>
      <c r="BF676" s="1" t="s">
        <v>123</v>
      </c>
      <c r="BG676" s="1" t="s">
        <v>338</v>
      </c>
      <c r="BH676" s="1" t="s">
        <v>231</v>
      </c>
      <c r="BI676" s="1" t="s">
        <v>111</v>
      </c>
      <c r="BJ676" s="1" t="s">
        <v>142</v>
      </c>
      <c r="BK676" s="1" t="s">
        <v>105</v>
      </c>
      <c r="BT676" s="1" t="s">
        <v>113</v>
      </c>
      <c r="BU676" s="1" t="s">
        <v>113</v>
      </c>
      <c r="BV676" s="1">
        <v>3</v>
      </c>
      <c r="BX676" s="9">
        <v>6.7000000000000002E-3</v>
      </c>
      <c r="BY676" s="5">
        <v>1.6050000000000001E-3</v>
      </c>
      <c r="BZ676" s="1">
        <v>1</v>
      </c>
      <c r="CA676" s="5"/>
      <c r="CC676" s="1" t="s">
        <v>114</v>
      </c>
      <c r="CD676" s="5">
        <v>0.90462415759999903</v>
      </c>
      <c r="CE676" s="5">
        <v>5.3537030000000006E-2</v>
      </c>
      <c r="CF676" s="5">
        <v>8.0888135800000001</v>
      </c>
    </row>
    <row r="677" spans="1:84" x14ac:dyDescent="0.25">
      <c r="A677" s="1" t="s">
        <v>136</v>
      </c>
      <c r="C677" s="1" t="s">
        <v>375</v>
      </c>
      <c r="D677" s="1">
        <v>1</v>
      </c>
      <c r="E677" s="1" t="s">
        <v>2192</v>
      </c>
      <c r="F677" s="1" t="s">
        <v>376</v>
      </c>
      <c r="G677" s="7" t="s">
        <v>2833</v>
      </c>
      <c r="H677" s="1">
        <v>2</v>
      </c>
      <c r="I677" s="1" t="s">
        <v>104</v>
      </c>
      <c r="J677" s="1" t="s">
        <v>105</v>
      </c>
      <c r="K677" s="1">
        <v>252</v>
      </c>
      <c r="L677" s="5">
        <v>4.7066626299999997E-2</v>
      </c>
      <c r="M677" s="1" t="s">
        <v>105</v>
      </c>
      <c r="R677" s="1" t="s">
        <v>105</v>
      </c>
      <c r="S677" s="1">
        <v>2</v>
      </c>
      <c r="T677" s="1">
        <v>2</v>
      </c>
      <c r="U677" s="1">
        <v>1</v>
      </c>
      <c r="V677" s="1">
        <v>5</v>
      </c>
      <c r="X677" s="1" t="s">
        <v>106</v>
      </c>
      <c r="Y677" s="1">
        <v>2.9618319999991094E-4</v>
      </c>
      <c r="Z677" s="1">
        <v>2.5896844100000038E-2</v>
      </c>
      <c r="AA677" s="1">
        <v>3.3929636199999891E-2</v>
      </c>
      <c r="AB677" s="1">
        <v>6.2384346500000021E-2</v>
      </c>
      <c r="AC677" s="1">
        <v>6.2143205699999982E-2</v>
      </c>
      <c r="AD677" s="1">
        <v>6.2094984100000028E-2</v>
      </c>
      <c r="AE677" s="1">
        <v>0.12706528080000012</v>
      </c>
      <c r="AF677" s="1">
        <v>9.9260381899999972E-2</v>
      </c>
      <c r="AG677" s="1">
        <v>9.0783608700000018E-2</v>
      </c>
      <c r="AH677" s="1">
        <v>-0.30336744549999994</v>
      </c>
      <c r="AI677" s="1">
        <v>-9.4677562999999965E-2</v>
      </c>
      <c r="AJ677" s="1">
        <v>-7.5118551600000028E-2</v>
      </c>
      <c r="AK677" s="1">
        <v>497</v>
      </c>
      <c r="AL677" s="5">
        <v>2.4313507612999999E-4</v>
      </c>
      <c r="AM677" s="5">
        <v>2.9476697999999998E-3</v>
      </c>
      <c r="AN677" s="5">
        <v>-0.69310958379999998</v>
      </c>
      <c r="AO677" s="5">
        <v>17.8325011158</v>
      </c>
      <c r="AP677" s="5">
        <v>6.2463438E-3</v>
      </c>
      <c r="AQ677" s="8">
        <v>0.04</v>
      </c>
      <c r="AR677" s="1">
        <v>0</v>
      </c>
      <c r="AS677" s="1">
        <v>0</v>
      </c>
      <c r="AT677" s="1">
        <v>0</v>
      </c>
      <c r="AU677" s="1">
        <v>0</v>
      </c>
      <c r="AV677" s="1" t="s">
        <v>105</v>
      </c>
      <c r="AW677" s="9">
        <v>1.3599999999999999E-2</v>
      </c>
      <c r="AY677" s="5">
        <v>-5.6499999999999996E-4</v>
      </c>
      <c r="AZ677" s="1" t="s">
        <v>105</v>
      </c>
      <c r="BB677" s="1" t="s">
        <v>105</v>
      </c>
      <c r="BD677" s="1" t="s">
        <v>107</v>
      </c>
      <c r="BE677" s="1" t="s">
        <v>105</v>
      </c>
      <c r="BF677" s="1" t="s">
        <v>123</v>
      </c>
      <c r="BG677" s="1" t="s">
        <v>338</v>
      </c>
      <c r="BH677" s="1" t="s">
        <v>231</v>
      </c>
      <c r="BI677" s="1" t="s">
        <v>111</v>
      </c>
      <c r="BJ677" s="1" t="s">
        <v>142</v>
      </c>
      <c r="BK677" s="1" t="s">
        <v>105</v>
      </c>
      <c r="BT677" s="1" t="s">
        <v>113</v>
      </c>
      <c r="BU677" s="1" t="s">
        <v>113</v>
      </c>
      <c r="BV677" s="1">
        <v>3</v>
      </c>
      <c r="BX677" s="9">
        <v>1.3599999999999999E-2</v>
      </c>
      <c r="BY677" s="5">
        <v>1.6050000000000001E-3</v>
      </c>
      <c r="BZ677" s="1">
        <v>1</v>
      </c>
      <c r="CC677" s="1" t="s">
        <v>114</v>
      </c>
      <c r="CD677" s="5">
        <v>0.90462415759999903</v>
      </c>
      <c r="CE677" s="5">
        <v>5.3995439999999999E-2</v>
      </c>
      <c r="CF677" s="5">
        <v>8.0888135800000001</v>
      </c>
    </row>
    <row r="678" spans="1:84" x14ac:dyDescent="0.25">
      <c r="A678" s="1" t="s">
        <v>136</v>
      </c>
      <c r="C678" s="1" t="s">
        <v>377</v>
      </c>
      <c r="D678" s="1">
        <v>1</v>
      </c>
      <c r="E678" s="1" t="s">
        <v>2193</v>
      </c>
      <c r="F678" s="1" t="s">
        <v>376</v>
      </c>
      <c r="G678" s="7" t="s">
        <v>2833</v>
      </c>
      <c r="H678" s="1">
        <v>2</v>
      </c>
      <c r="I678" s="1" t="s">
        <v>104</v>
      </c>
      <c r="J678" s="1" t="s">
        <v>105</v>
      </c>
      <c r="K678" s="1">
        <v>252</v>
      </c>
      <c r="L678" s="5">
        <v>4.6735881700000002E-2</v>
      </c>
      <c r="M678" s="1" t="s">
        <v>105</v>
      </c>
      <c r="R678" s="1" t="s">
        <v>105</v>
      </c>
      <c r="S678" s="1">
        <v>2</v>
      </c>
      <c r="T678" s="1">
        <v>2</v>
      </c>
      <c r="U678" s="1">
        <v>1</v>
      </c>
      <c r="V678" s="1">
        <v>5</v>
      </c>
      <c r="X678" s="1" t="s">
        <v>106</v>
      </c>
      <c r="Y678" s="1">
        <v>1.6633853000000975E-3</v>
      </c>
      <c r="Z678" s="1">
        <v>2.7115347799999912E-2</v>
      </c>
      <c r="AA678" s="1">
        <v>3.5101160800000031E-2</v>
      </c>
      <c r="AB678" s="1">
        <v>6.3373480300000118E-2</v>
      </c>
      <c r="AC678" s="1">
        <v>6.3143706900000041E-2</v>
      </c>
      <c r="AD678" s="1">
        <v>6.3097758200000076E-2</v>
      </c>
      <c r="AE678" s="1">
        <v>0.1276843017</v>
      </c>
      <c r="AF678" s="1">
        <v>0.10004543040000002</v>
      </c>
      <c r="AG678" s="1">
        <v>9.1619149800000077E-2</v>
      </c>
      <c r="AH678" s="1">
        <v>-0.29935670299999995</v>
      </c>
      <c r="AI678" s="1">
        <v>-9.3589050900000026E-2</v>
      </c>
      <c r="AJ678" s="1">
        <v>-7.4237459200000022E-2</v>
      </c>
      <c r="AK678" s="1">
        <v>497</v>
      </c>
      <c r="AL678" s="5">
        <v>2.4683357005999998E-4</v>
      </c>
      <c r="AM678" s="5">
        <v>2.9274711000000001E-3</v>
      </c>
      <c r="AN678" s="5">
        <v>-0.66437106359999998</v>
      </c>
      <c r="AO678" s="5">
        <v>17.767577764399999</v>
      </c>
      <c r="AP678" s="5">
        <v>6.1753950999999998E-3</v>
      </c>
      <c r="AQ678" s="8">
        <v>0.04</v>
      </c>
      <c r="AR678" s="1">
        <v>0</v>
      </c>
      <c r="AS678" s="1">
        <v>0</v>
      </c>
      <c r="AT678" s="1">
        <v>0</v>
      </c>
      <c r="AU678" s="1">
        <v>0</v>
      </c>
      <c r="AV678" s="1" t="s">
        <v>105</v>
      </c>
      <c r="AW678" s="9">
        <v>1.3599999999999999E-2</v>
      </c>
      <c r="AY678" s="5">
        <v>-6.0999999999999997E-4</v>
      </c>
      <c r="AZ678" s="1" t="s">
        <v>105</v>
      </c>
      <c r="BB678" s="1" t="s">
        <v>105</v>
      </c>
      <c r="BD678" s="1" t="s">
        <v>107</v>
      </c>
      <c r="BE678" s="1" t="s">
        <v>105</v>
      </c>
      <c r="BF678" s="1" t="s">
        <v>123</v>
      </c>
      <c r="BG678" s="1" t="s">
        <v>338</v>
      </c>
      <c r="BH678" s="1" t="s">
        <v>231</v>
      </c>
      <c r="BI678" s="1" t="s">
        <v>111</v>
      </c>
      <c r="BJ678" s="1" t="s">
        <v>142</v>
      </c>
      <c r="BK678" s="1" t="s">
        <v>105</v>
      </c>
      <c r="BT678" s="1" t="s">
        <v>113</v>
      </c>
      <c r="BU678" s="1" t="s">
        <v>113</v>
      </c>
      <c r="BV678" s="1">
        <v>3</v>
      </c>
      <c r="BX678" s="9">
        <v>1.3599999999999999E-2</v>
      </c>
      <c r="BY678" s="5">
        <v>1.6050000000000001E-3</v>
      </c>
      <c r="BZ678" s="1">
        <v>1</v>
      </c>
      <c r="CC678" s="1" t="s">
        <v>114</v>
      </c>
      <c r="CD678" s="5">
        <v>0.90462415759999903</v>
      </c>
      <c r="CE678" s="5">
        <v>5.3934540000000003E-2</v>
      </c>
      <c r="CF678" s="5">
        <v>8.0888135800000001</v>
      </c>
    </row>
    <row r="679" spans="1:84" x14ac:dyDescent="0.25">
      <c r="A679" s="1" t="s">
        <v>136</v>
      </c>
      <c r="C679" s="1" t="s">
        <v>378</v>
      </c>
      <c r="D679" s="1">
        <v>1</v>
      </c>
      <c r="E679" s="1" t="s">
        <v>2194</v>
      </c>
      <c r="F679" s="1" t="s">
        <v>376</v>
      </c>
      <c r="G679" s="7" t="s">
        <v>2833</v>
      </c>
      <c r="H679" s="1">
        <v>2</v>
      </c>
      <c r="I679" s="1" t="s">
        <v>104</v>
      </c>
      <c r="J679" s="1" t="s">
        <v>105</v>
      </c>
      <c r="K679" s="1">
        <v>252</v>
      </c>
      <c r="L679" s="5">
        <v>4.6682456999999997E-2</v>
      </c>
      <c r="M679" s="1" t="s">
        <v>105</v>
      </c>
      <c r="R679" s="1" t="s">
        <v>105</v>
      </c>
      <c r="S679" s="1">
        <v>2</v>
      </c>
      <c r="T679" s="1">
        <v>2</v>
      </c>
      <c r="U679" s="1">
        <v>1</v>
      </c>
      <c r="V679" s="1">
        <v>5</v>
      </c>
      <c r="X679" s="1" t="s">
        <v>106</v>
      </c>
      <c r="Y679" s="1">
        <v>5.6691388000000842E-3</v>
      </c>
      <c r="Z679" s="1">
        <v>3.1190193500000074E-2</v>
      </c>
      <c r="AA679" s="1">
        <v>3.9198351100000028E-2</v>
      </c>
      <c r="AB679" s="1">
        <v>6.7541161899999924E-2</v>
      </c>
      <c r="AC679" s="1">
        <v>6.7317718500000012E-2</v>
      </c>
      <c r="AD679" s="1">
        <v>6.7273035499999967E-2</v>
      </c>
      <c r="AE679" s="1">
        <v>0.13205183259999997</v>
      </c>
      <c r="AF679" s="1">
        <v>0.10433132050000005</v>
      </c>
      <c r="AG679" s="1">
        <v>9.5880150299999967E-2</v>
      </c>
      <c r="AH679" s="1">
        <v>-0.29933109930000001</v>
      </c>
      <c r="AI679" s="1">
        <v>-9.351318910000006E-2</v>
      </c>
      <c r="AJ679" s="1">
        <v>-7.4178048800000007E-2</v>
      </c>
      <c r="AK679" s="1">
        <v>497</v>
      </c>
      <c r="AL679" s="5">
        <v>2.6238754172999999E-4</v>
      </c>
      <c r="AM679" s="5">
        <v>2.9244842999999999E-3</v>
      </c>
      <c r="AN679" s="5">
        <v>-0.64420117939999999</v>
      </c>
      <c r="AO679" s="5">
        <v>17.921245216500001</v>
      </c>
      <c r="AP679" s="5">
        <v>6.1710988999999997E-3</v>
      </c>
      <c r="AQ679" s="8">
        <v>1.2500000000000001E-2</v>
      </c>
      <c r="AR679" s="1">
        <v>0</v>
      </c>
      <c r="AS679" s="1">
        <v>0</v>
      </c>
      <c r="AT679" s="1">
        <v>0</v>
      </c>
      <c r="AU679" s="1">
        <v>0</v>
      </c>
      <c r="AV679" s="1" t="s">
        <v>105</v>
      </c>
      <c r="AW679" s="9">
        <v>8.6E-3</v>
      </c>
      <c r="AY679" s="5">
        <v>-7.1900000000000002E-4</v>
      </c>
      <c r="AZ679" s="1" t="s">
        <v>105</v>
      </c>
      <c r="BB679" s="1" t="s">
        <v>105</v>
      </c>
      <c r="BD679" s="1" t="s">
        <v>107</v>
      </c>
      <c r="BE679" s="1" t="s">
        <v>105</v>
      </c>
      <c r="BF679" s="1" t="s">
        <v>123</v>
      </c>
      <c r="BG679" s="1" t="s">
        <v>338</v>
      </c>
      <c r="BH679" s="1" t="s">
        <v>231</v>
      </c>
      <c r="BI679" s="1" t="s">
        <v>111</v>
      </c>
      <c r="BJ679" s="1" t="s">
        <v>142</v>
      </c>
      <c r="BK679" s="1" t="s">
        <v>105</v>
      </c>
      <c r="BT679" s="1" t="s">
        <v>113</v>
      </c>
      <c r="BU679" s="1" t="s">
        <v>113</v>
      </c>
      <c r="BV679" s="1">
        <v>3</v>
      </c>
      <c r="BX679" s="9">
        <v>8.6E-3</v>
      </c>
      <c r="BY679" s="5">
        <v>1.6050000000000001E-3</v>
      </c>
      <c r="BZ679" s="1">
        <v>1</v>
      </c>
      <c r="CC679" s="1" t="s">
        <v>114</v>
      </c>
      <c r="CD679" s="5">
        <v>0.90462415759999903</v>
      </c>
      <c r="CE679" s="5">
        <v>5.4004589999999998E-2</v>
      </c>
      <c r="CF679" s="5">
        <v>8.0888135800000001</v>
      </c>
    </row>
    <row r="680" spans="1:84" x14ac:dyDescent="0.25">
      <c r="A680" s="1" t="s">
        <v>136</v>
      </c>
      <c r="C680" s="1" t="s">
        <v>379</v>
      </c>
      <c r="D680" s="1">
        <v>1</v>
      </c>
      <c r="E680" s="1" t="s">
        <v>2195</v>
      </c>
      <c r="F680" s="1" t="s">
        <v>376</v>
      </c>
      <c r="G680" s="7" t="s">
        <v>2833</v>
      </c>
      <c r="H680" s="1">
        <v>2</v>
      </c>
      <c r="I680" s="1" t="s">
        <v>104</v>
      </c>
      <c r="J680" s="1" t="s">
        <v>105</v>
      </c>
      <c r="K680" s="1">
        <v>252</v>
      </c>
      <c r="L680" s="5">
        <v>4.6736793300000003E-2</v>
      </c>
      <c r="M680" s="1" t="s">
        <v>105</v>
      </c>
      <c r="R680" s="1" t="s">
        <v>105</v>
      </c>
      <c r="S680" s="1">
        <v>2</v>
      </c>
      <c r="T680" s="1">
        <v>2</v>
      </c>
      <c r="U680" s="1">
        <v>1</v>
      </c>
      <c r="V680" s="1">
        <v>5</v>
      </c>
      <c r="X680" s="1" t="s">
        <v>106</v>
      </c>
      <c r="Y680" s="1">
        <v>5.8418545000000766E-3</v>
      </c>
      <c r="Z680" s="1">
        <v>3.1398899100000044E-2</v>
      </c>
      <c r="AA680" s="1">
        <v>3.9418131399999945E-2</v>
      </c>
      <c r="AB680" s="1">
        <v>6.7803920500000059E-2</v>
      </c>
      <c r="AC680" s="1">
        <v>6.7577322800000061E-2</v>
      </c>
      <c r="AD680" s="1">
        <v>6.7532009000000004E-2</v>
      </c>
      <c r="AE680" s="1">
        <v>0.13239849730000008</v>
      </c>
      <c r="AF680" s="1">
        <v>0.1046397617999999</v>
      </c>
      <c r="AG680" s="1">
        <v>9.6177078199999988E-2</v>
      </c>
      <c r="AH680" s="1">
        <v>-0.29930157440000005</v>
      </c>
      <c r="AI680" s="1">
        <v>-9.3598794799999996E-2</v>
      </c>
      <c r="AJ680" s="1">
        <v>-7.4246661699999938E-2</v>
      </c>
      <c r="AK680" s="1">
        <v>497</v>
      </c>
      <c r="AL680" s="5">
        <v>2.6335640787999998E-4</v>
      </c>
      <c r="AM680" s="5">
        <v>2.9277457000000001E-3</v>
      </c>
      <c r="AN680" s="5">
        <v>-0.65240800030000001</v>
      </c>
      <c r="AO680" s="5">
        <v>17.839025872400001</v>
      </c>
      <c r="AP680" s="5">
        <v>6.1764638000000004E-3</v>
      </c>
      <c r="AQ680" s="8">
        <v>1.2500000000000001E-2</v>
      </c>
      <c r="AR680" s="1">
        <v>0</v>
      </c>
      <c r="AS680" s="1">
        <v>0</v>
      </c>
      <c r="AT680" s="1">
        <v>0</v>
      </c>
      <c r="AU680" s="1">
        <v>0</v>
      </c>
      <c r="AV680" s="1" t="s">
        <v>105</v>
      </c>
      <c r="AW680" s="9">
        <v>8.6E-3</v>
      </c>
      <c r="AY680" s="5">
        <v>-6.3900000000000003E-4</v>
      </c>
      <c r="AZ680" s="1" t="s">
        <v>105</v>
      </c>
      <c r="BB680" s="1" t="s">
        <v>105</v>
      </c>
      <c r="BD680" s="1" t="s">
        <v>107</v>
      </c>
      <c r="BE680" s="1" t="s">
        <v>105</v>
      </c>
      <c r="BF680" s="1" t="s">
        <v>123</v>
      </c>
      <c r="BG680" s="1" t="s">
        <v>338</v>
      </c>
      <c r="BH680" s="1" t="s">
        <v>231</v>
      </c>
      <c r="BI680" s="1" t="s">
        <v>111</v>
      </c>
      <c r="BJ680" s="1" t="s">
        <v>142</v>
      </c>
      <c r="BK680" s="1" t="s">
        <v>105</v>
      </c>
      <c r="BT680" s="1" t="s">
        <v>113</v>
      </c>
      <c r="BU680" s="1" t="s">
        <v>113</v>
      </c>
      <c r="BV680" s="1">
        <v>3</v>
      </c>
      <c r="BX680" s="9">
        <v>8.6E-3</v>
      </c>
      <c r="BY680" s="5">
        <v>1.6050000000000001E-3</v>
      </c>
      <c r="BZ680" s="1">
        <v>1</v>
      </c>
      <c r="CC680" s="1" t="s">
        <v>114</v>
      </c>
      <c r="CD680" s="5">
        <v>0.90462415759999903</v>
      </c>
      <c r="CE680" s="5">
        <v>5.398683E-2</v>
      </c>
      <c r="CF680" s="5">
        <v>8.0888135800000001</v>
      </c>
    </row>
    <row r="681" spans="1:84" x14ac:dyDescent="0.25">
      <c r="A681" s="1" t="s">
        <v>136</v>
      </c>
      <c r="C681" s="1" t="s">
        <v>349</v>
      </c>
      <c r="D681" s="1">
        <v>1</v>
      </c>
      <c r="E681" s="1" t="s">
        <v>2167</v>
      </c>
      <c r="F681" s="1" t="s">
        <v>206</v>
      </c>
      <c r="G681" s="7" t="s">
        <v>2833</v>
      </c>
      <c r="H681" s="1">
        <v>2</v>
      </c>
      <c r="I681" s="1" t="s">
        <v>104</v>
      </c>
      <c r="J681" s="1" t="s">
        <v>105</v>
      </c>
      <c r="K681" s="1">
        <v>252</v>
      </c>
      <c r="L681" s="5">
        <v>4.5422051400000003E-2</v>
      </c>
      <c r="M681" s="1" t="s">
        <v>105</v>
      </c>
      <c r="R681" s="1" t="s">
        <v>105</v>
      </c>
      <c r="S681" s="1">
        <v>2</v>
      </c>
      <c r="T681" s="1">
        <v>2</v>
      </c>
      <c r="U681" s="1">
        <v>1</v>
      </c>
      <c r="V681" s="1">
        <v>5</v>
      </c>
      <c r="X681" s="1" t="s">
        <v>106</v>
      </c>
      <c r="Y681" s="5">
        <v>-1.6181839299999945E-2</v>
      </c>
      <c r="Z681" s="5">
        <v>8.0993238000000023E-3</v>
      </c>
      <c r="AA681" s="5">
        <v>1.5714203799999993E-2</v>
      </c>
      <c r="AB681" s="5">
        <v>4.2689472399999984E-2</v>
      </c>
      <c r="AC681" s="5">
        <v>4.244909869999991E-2</v>
      </c>
      <c r="AD681" s="5">
        <v>4.24010306E-2</v>
      </c>
      <c r="AE681" s="5">
        <v>0.10382925330000004</v>
      </c>
      <c r="AF681" s="5">
        <v>7.7561282900000084E-2</v>
      </c>
      <c r="AG681" s="5">
        <v>6.9546054399999946E-2</v>
      </c>
      <c r="AH681" s="5">
        <v>-0.30660732319999995</v>
      </c>
      <c r="AI681" s="5">
        <v>-9.0322398800000037E-2</v>
      </c>
      <c r="AJ681" s="5">
        <v>-7.1580745400000034E-2</v>
      </c>
      <c r="AK681" s="1">
        <v>554</v>
      </c>
      <c r="AL681" s="5">
        <v>1.6855784745999999E-4</v>
      </c>
      <c r="AM681" s="5">
        <v>2.8438317E-3</v>
      </c>
      <c r="AN681" s="5">
        <v>-0.72966021140000004</v>
      </c>
      <c r="AO681" s="5">
        <v>18.578337392400002</v>
      </c>
      <c r="AP681" s="5">
        <v>5.9573606999999999E-3</v>
      </c>
      <c r="AQ681" s="8">
        <v>0.04</v>
      </c>
      <c r="AR681" s="1">
        <v>0</v>
      </c>
      <c r="AS681" s="1">
        <v>0</v>
      </c>
      <c r="AT681" s="1">
        <v>0</v>
      </c>
      <c r="AU681" s="1">
        <v>0</v>
      </c>
      <c r="AV681" s="1" t="s">
        <v>105</v>
      </c>
      <c r="AW681" s="9">
        <v>1.3599999999999999E-2</v>
      </c>
      <c r="AY681" s="5">
        <v>2.02E-4</v>
      </c>
      <c r="AZ681" s="1" t="s">
        <v>105</v>
      </c>
      <c r="BB681" s="1" t="s">
        <v>105</v>
      </c>
      <c r="BD681" s="1" t="s">
        <v>107</v>
      </c>
      <c r="BE681" s="1" t="s">
        <v>105</v>
      </c>
      <c r="BF681" s="1" t="s">
        <v>123</v>
      </c>
      <c r="BG681" s="1" t="s">
        <v>338</v>
      </c>
      <c r="BH681" s="1" t="s">
        <v>231</v>
      </c>
      <c r="BI681" s="1" t="s">
        <v>111</v>
      </c>
      <c r="BJ681" s="1" t="s">
        <v>142</v>
      </c>
      <c r="BK681" s="1" t="s">
        <v>105</v>
      </c>
      <c r="BT681" s="1" t="s">
        <v>113</v>
      </c>
      <c r="BU681" s="1" t="s">
        <v>113</v>
      </c>
      <c r="BV681" s="1">
        <v>4</v>
      </c>
      <c r="BX681" s="9">
        <v>1.3599999999999999E-2</v>
      </c>
      <c r="BY681" s="5">
        <v>1.6050000000000001E-3</v>
      </c>
      <c r="BZ681" s="1">
        <v>1</v>
      </c>
      <c r="CC681" s="1" t="s">
        <v>114</v>
      </c>
      <c r="CD681" s="5">
        <v>0.90462415759999903</v>
      </c>
      <c r="CE681" s="5">
        <v>5.3642190000000006E-2</v>
      </c>
      <c r="CF681" s="5">
        <v>8.0888135800000001</v>
      </c>
    </row>
    <row r="682" spans="1:84" x14ac:dyDescent="0.25">
      <c r="A682" s="1" t="s">
        <v>136</v>
      </c>
      <c r="C682" s="1" t="s">
        <v>350</v>
      </c>
      <c r="D682" s="1">
        <v>1</v>
      </c>
      <c r="E682" s="1" t="s">
        <v>2168</v>
      </c>
      <c r="F682" s="1" t="s">
        <v>206</v>
      </c>
      <c r="G682" s="7" t="s">
        <v>2833</v>
      </c>
      <c r="H682" s="1">
        <v>2</v>
      </c>
      <c r="I682" s="1" t="s">
        <v>104</v>
      </c>
      <c r="J682" s="1" t="s">
        <v>105</v>
      </c>
      <c r="K682" s="1">
        <v>252</v>
      </c>
      <c r="L682" s="5">
        <v>4.5515304800000003E-2</v>
      </c>
      <c r="M682" s="1" t="s">
        <v>105</v>
      </c>
      <c r="R682" s="1" t="s">
        <v>105</v>
      </c>
      <c r="S682" s="1">
        <v>2</v>
      </c>
      <c r="T682" s="1">
        <v>2</v>
      </c>
      <c r="U682" s="1">
        <v>1</v>
      </c>
      <c r="V682" s="1">
        <v>5</v>
      </c>
      <c r="X682" s="1" t="s">
        <v>106</v>
      </c>
      <c r="Y682" s="5">
        <v>-1.6430794999999998E-2</v>
      </c>
      <c r="Z682" s="5">
        <v>7.8966730000000762E-3</v>
      </c>
      <c r="AA682" s="5">
        <v>1.5525784400000076E-2</v>
      </c>
      <c r="AB682" s="5">
        <v>4.2558246300000047E-2</v>
      </c>
      <c r="AC682" s="5">
        <v>4.231242820000003E-2</v>
      </c>
      <c r="AD682" s="5">
        <v>4.2263271499999977E-2</v>
      </c>
      <c r="AE682" s="5">
        <v>0.10380219480000008</v>
      </c>
      <c r="AF682" s="5">
        <v>7.748606179999995E-2</v>
      </c>
      <c r="AG682" s="5">
        <v>6.9456235799999932E-2</v>
      </c>
      <c r="AH682" s="5">
        <v>-0.30716571449999996</v>
      </c>
      <c r="AI682" s="5">
        <v>-9.0728629600000055E-2</v>
      </c>
      <c r="AJ682" s="5">
        <v>-7.1908510199999998E-2</v>
      </c>
      <c r="AK682" s="1">
        <v>554</v>
      </c>
      <c r="AL682" s="5">
        <v>1.6804301058E-4</v>
      </c>
      <c r="AM682" s="5">
        <v>2.8494093999999999E-3</v>
      </c>
      <c r="AN682" s="5">
        <v>-0.74482183430000004</v>
      </c>
      <c r="AO682" s="5">
        <v>18.4886638756</v>
      </c>
      <c r="AP682" s="5">
        <v>5.9836739999999996E-3</v>
      </c>
      <c r="AQ682" s="8">
        <v>0.04</v>
      </c>
      <c r="AR682" s="1">
        <v>0</v>
      </c>
      <c r="AS682" s="1">
        <v>0</v>
      </c>
      <c r="AT682" s="1">
        <v>0</v>
      </c>
      <c r="AU682" s="1">
        <v>0</v>
      </c>
      <c r="AV682" s="1" t="s">
        <v>105</v>
      </c>
      <c r="AW682" s="9">
        <v>1.3599999999999999E-2</v>
      </c>
      <c r="AY682" s="5">
        <v>3.8000000000000002E-4</v>
      </c>
      <c r="AZ682" s="1" t="s">
        <v>105</v>
      </c>
      <c r="BB682" s="1" t="s">
        <v>105</v>
      </c>
      <c r="BD682" s="1" t="s">
        <v>107</v>
      </c>
      <c r="BE682" s="1" t="s">
        <v>105</v>
      </c>
      <c r="BF682" s="1" t="s">
        <v>123</v>
      </c>
      <c r="BG682" s="1" t="s">
        <v>338</v>
      </c>
      <c r="BH682" s="1" t="s">
        <v>231</v>
      </c>
      <c r="BI682" s="1" t="s">
        <v>111</v>
      </c>
      <c r="BJ682" s="1" t="s">
        <v>142</v>
      </c>
      <c r="BK682" s="1" t="s">
        <v>105</v>
      </c>
      <c r="BT682" s="1" t="s">
        <v>113</v>
      </c>
      <c r="BU682" s="1" t="s">
        <v>113</v>
      </c>
      <c r="BV682" s="1">
        <v>4</v>
      </c>
      <c r="BX682" s="9">
        <v>1.3599999999999999E-2</v>
      </c>
      <c r="BY682" s="5">
        <v>1.6050000000000001E-3</v>
      </c>
      <c r="BZ682" s="1">
        <v>1</v>
      </c>
      <c r="CC682" s="1" t="s">
        <v>114</v>
      </c>
      <c r="CD682" s="5">
        <v>0.90462415759999903</v>
      </c>
      <c r="CE682" s="5">
        <v>5.3627209999999995E-2</v>
      </c>
      <c r="CF682" s="5">
        <v>8.0888135800000001</v>
      </c>
    </row>
    <row r="683" spans="1:84" x14ac:dyDescent="0.25">
      <c r="A683" s="1" t="s">
        <v>136</v>
      </c>
      <c r="C683" s="1" t="s">
        <v>351</v>
      </c>
      <c r="D683" s="1">
        <v>1</v>
      </c>
      <c r="E683" s="1" t="s">
        <v>2169</v>
      </c>
      <c r="F683" s="1" t="s">
        <v>206</v>
      </c>
      <c r="G683" s="7" t="s">
        <v>2833</v>
      </c>
      <c r="H683" s="1">
        <v>2</v>
      </c>
      <c r="I683" s="1" t="s">
        <v>104</v>
      </c>
      <c r="J683" s="1" t="s">
        <v>105</v>
      </c>
      <c r="K683" s="1">
        <v>252</v>
      </c>
      <c r="L683" s="5">
        <v>4.5511414600000001E-2</v>
      </c>
      <c r="M683" s="1" t="s">
        <v>105</v>
      </c>
      <c r="R683" s="1" t="s">
        <v>105</v>
      </c>
      <c r="S683" s="1">
        <v>2</v>
      </c>
      <c r="T683" s="1">
        <v>2</v>
      </c>
      <c r="U683" s="1">
        <v>1</v>
      </c>
      <c r="V683" s="1">
        <v>5</v>
      </c>
      <c r="X683" s="1" t="s">
        <v>106</v>
      </c>
      <c r="Y683" s="5">
        <v>-1.125429389999999E-2</v>
      </c>
      <c r="Z683" s="5">
        <v>1.3196537100000016E-2</v>
      </c>
      <c r="AA683" s="5">
        <v>2.0864941799999981E-2</v>
      </c>
      <c r="AB683" s="5">
        <v>4.8031717700000032E-2</v>
      </c>
      <c r="AC683" s="5">
        <v>4.7789018200000033E-2</v>
      </c>
      <c r="AD683" s="5">
        <v>4.7740485100000063E-2</v>
      </c>
      <c r="AE683" s="5">
        <v>0.10960592069999997</v>
      </c>
      <c r="AF683" s="5">
        <v>8.3150561000000067E-2</v>
      </c>
      <c r="AG683" s="5">
        <v>7.5078226100000034E-2</v>
      </c>
      <c r="AH683" s="5">
        <v>-0.30763350519999999</v>
      </c>
      <c r="AI683" s="5">
        <v>-9.0602254300000018E-2</v>
      </c>
      <c r="AJ683" s="5">
        <v>-7.1807465999999986E-2</v>
      </c>
      <c r="AK683" s="1">
        <v>554</v>
      </c>
      <c r="AL683" s="5">
        <v>1.8884700805E-4</v>
      </c>
      <c r="AM683" s="5">
        <v>2.8493949000000002E-3</v>
      </c>
      <c r="AN683" s="5">
        <v>-0.73153395430000001</v>
      </c>
      <c r="AO683" s="5">
        <v>18.6422965804</v>
      </c>
      <c r="AP683" s="5">
        <v>5.9757899999999999E-3</v>
      </c>
      <c r="AQ683" s="8">
        <v>1.2500000000000001E-2</v>
      </c>
      <c r="AR683" s="1">
        <v>0</v>
      </c>
      <c r="AS683" s="1">
        <v>0</v>
      </c>
      <c r="AT683" s="1">
        <v>0</v>
      </c>
      <c r="AU683" s="1">
        <v>0</v>
      </c>
      <c r="AV683" s="1" t="s">
        <v>105</v>
      </c>
      <c r="AW683" s="9">
        <v>8.6E-3</v>
      </c>
      <c r="AY683" s="5">
        <v>3.6000000000000002E-4</v>
      </c>
      <c r="AZ683" s="1" t="s">
        <v>105</v>
      </c>
      <c r="BB683" s="1" t="s">
        <v>105</v>
      </c>
      <c r="BD683" s="1" t="s">
        <v>107</v>
      </c>
      <c r="BE683" s="1" t="s">
        <v>105</v>
      </c>
      <c r="BF683" s="1" t="s">
        <v>123</v>
      </c>
      <c r="BG683" s="1" t="s">
        <v>338</v>
      </c>
      <c r="BH683" s="1" t="s">
        <v>231</v>
      </c>
      <c r="BI683" s="1" t="s">
        <v>111</v>
      </c>
      <c r="BJ683" s="1" t="s">
        <v>142</v>
      </c>
      <c r="BK683" s="1" t="s">
        <v>105</v>
      </c>
      <c r="BT683" s="1" t="s">
        <v>113</v>
      </c>
      <c r="BU683" s="1" t="s">
        <v>113</v>
      </c>
      <c r="BV683" s="1">
        <v>4</v>
      </c>
      <c r="BX683" s="9">
        <v>8.6E-3</v>
      </c>
      <c r="BY683" s="5">
        <v>1.6050000000000001E-3</v>
      </c>
      <c r="BZ683" s="1">
        <v>1</v>
      </c>
      <c r="CC683" s="1" t="s">
        <v>114</v>
      </c>
      <c r="CD683" s="5">
        <v>0.90462415759999903</v>
      </c>
      <c r="CE683" s="5">
        <v>5.3685429999999999E-2</v>
      </c>
      <c r="CF683" s="5">
        <v>8.0888135800000001</v>
      </c>
    </row>
    <row r="684" spans="1:84" x14ac:dyDescent="0.25">
      <c r="A684" s="1" t="s">
        <v>136</v>
      </c>
      <c r="C684" s="1" t="s">
        <v>385</v>
      </c>
      <c r="D684" s="1">
        <v>1</v>
      </c>
      <c r="E684" s="1" t="s">
        <v>2201</v>
      </c>
      <c r="F684" s="1" t="s">
        <v>206</v>
      </c>
      <c r="G684" s="7" t="s">
        <v>2833</v>
      </c>
      <c r="H684" s="1">
        <v>2</v>
      </c>
      <c r="I684" s="1" t="s">
        <v>104</v>
      </c>
      <c r="J684" s="1" t="s">
        <v>105</v>
      </c>
      <c r="K684" s="1">
        <v>252</v>
      </c>
      <c r="L684" s="5">
        <v>4.7086570699999997E-2</v>
      </c>
      <c r="M684" s="1" t="s">
        <v>105</v>
      </c>
      <c r="R684" s="1" t="s">
        <v>105</v>
      </c>
      <c r="S684" s="1">
        <v>2</v>
      </c>
      <c r="T684" s="1">
        <v>2</v>
      </c>
      <c r="U684" s="1">
        <v>1</v>
      </c>
      <c r="V684" s="1">
        <v>5</v>
      </c>
      <c r="X684" s="1" t="s">
        <v>106</v>
      </c>
      <c r="Y684" s="1">
        <v>-2.7022808400000042E-2</v>
      </c>
      <c r="Z684" s="1">
        <v>-2.1071822999999545E-3</v>
      </c>
      <c r="AA684" s="1">
        <v>5.7099860000000557E-3</v>
      </c>
      <c r="AB684" s="1">
        <v>3.3404747000000068E-2</v>
      </c>
      <c r="AC684" s="1">
        <v>3.3166422499999904E-2</v>
      </c>
      <c r="AD684" s="1">
        <v>3.3118764199999928E-2</v>
      </c>
      <c r="AE684" s="1">
        <v>9.6338872100000028E-2</v>
      </c>
      <c r="AF684" s="1">
        <v>6.9281843600000004E-2</v>
      </c>
      <c r="AG684" s="1">
        <v>6.1033388300000047E-2</v>
      </c>
      <c r="AH684" s="1">
        <v>-0.30557170050000004</v>
      </c>
      <c r="AI684" s="1">
        <v>-9.5412442400000019E-2</v>
      </c>
      <c r="AJ684" s="1">
        <v>-7.5714401399999964E-2</v>
      </c>
      <c r="AK684" s="1">
        <v>496</v>
      </c>
      <c r="AL684" s="5">
        <v>1.3336720053000001E-4</v>
      </c>
      <c r="AM684" s="5">
        <v>2.9487354000000002E-3</v>
      </c>
      <c r="AN684" s="5">
        <v>-0.70397157420000001</v>
      </c>
      <c r="AO684" s="5">
        <v>17.5919116034</v>
      </c>
      <c r="AP684" s="5">
        <v>6.2945134E-3</v>
      </c>
      <c r="AQ684" s="8">
        <v>1.2500000000000001E-2</v>
      </c>
      <c r="AR684" s="1">
        <v>0</v>
      </c>
      <c r="AS684" s="1">
        <v>0</v>
      </c>
      <c r="AT684" s="1">
        <v>0</v>
      </c>
      <c r="AU684" s="1">
        <v>0</v>
      </c>
      <c r="AV684" s="1" t="s">
        <v>105</v>
      </c>
      <c r="AW684" s="9">
        <v>7.1000000000000004E-3</v>
      </c>
      <c r="AY684" s="5">
        <v>4.0499999999999998E-4</v>
      </c>
      <c r="AZ684" s="1" t="s">
        <v>105</v>
      </c>
      <c r="BB684" s="1" t="s">
        <v>105</v>
      </c>
      <c r="BD684" s="1" t="s">
        <v>107</v>
      </c>
      <c r="BE684" s="1" t="s">
        <v>105</v>
      </c>
      <c r="BF684" s="1" t="s">
        <v>123</v>
      </c>
      <c r="BG684" s="1" t="s">
        <v>338</v>
      </c>
      <c r="BH684" s="1" t="s">
        <v>231</v>
      </c>
      <c r="BI684" s="1" t="s">
        <v>111</v>
      </c>
      <c r="BJ684" s="1" t="s">
        <v>142</v>
      </c>
      <c r="BK684" s="1" t="s">
        <v>105</v>
      </c>
      <c r="BT684" s="1" t="s">
        <v>113</v>
      </c>
      <c r="BU684" s="1" t="s">
        <v>113</v>
      </c>
      <c r="BV684" s="1">
        <v>3</v>
      </c>
      <c r="BX684" s="9">
        <v>7.1000000000000004E-3</v>
      </c>
      <c r="BY684" s="5">
        <v>1.6050000000000001E-3</v>
      </c>
      <c r="BZ684" s="1">
        <v>1</v>
      </c>
      <c r="CA684" s="5"/>
      <c r="CC684" s="1" t="s">
        <v>114</v>
      </c>
      <c r="CD684" s="5">
        <v>0.90462415759999903</v>
      </c>
      <c r="CE684" s="5">
        <v>5.3646859999999998E-2</v>
      </c>
      <c r="CF684" s="5">
        <v>8.0888135800000001</v>
      </c>
    </row>
    <row r="685" spans="1:84" x14ac:dyDescent="0.25">
      <c r="A685" s="1" t="s">
        <v>136</v>
      </c>
      <c r="C685" s="1" t="s">
        <v>384</v>
      </c>
      <c r="D685" s="1">
        <v>1</v>
      </c>
      <c r="E685" s="1" t="s">
        <v>2200</v>
      </c>
      <c r="F685" s="1" t="s">
        <v>206</v>
      </c>
      <c r="G685" s="7" t="s">
        <v>2833</v>
      </c>
      <c r="H685" s="1">
        <v>2</v>
      </c>
      <c r="I685" s="1" t="s">
        <v>104</v>
      </c>
      <c r="J685" s="1" t="s">
        <v>105</v>
      </c>
      <c r="K685" s="1">
        <v>252</v>
      </c>
      <c r="L685" s="5">
        <v>4.7262832900000003E-2</v>
      </c>
      <c r="M685" s="1" t="s">
        <v>105</v>
      </c>
      <c r="R685" s="1" t="s">
        <v>105</v>
      </c>
      <c r="S685" s="1">
        <v>2</v>
      </c>
      <c r="T685" s="1">
        <v>2</v>
      </c>
      <c r="U685" s="1">
        <v>1</v>
      </c>
      <c r="V685" s="1">
        <v>5</v>
      </c>
      <c r="X685" s="1" t="s">
        <v>106</v>
      </c>
      <c r="Y685" s="1">
        <v>-2.7355606999999948E-2</v>
      </c>
      <c r="Z685" s="1">
        <v>-2.3518398999999857E-3</v>
      </c>
      <c r="AA685" s="1">
        <v>5.4929743000000641E-3</v>
      </c>
      <c r="AB685" s="1">
        <v>3.3290986599999961E-2</v>
      </c>
      <c r="AC685" s="1">
        <v>3.304859019999995E-2</v>
      </c>
      <c r="AD685" s="1">
        <v>3.3000117799999895E-2</v>
      </c>
      <c r="AE685" s="1">
        <v>9.6451121499999903E-2</v>
      </c>
      <c r="AF685" s="1">
        <v>6.9293154899999987E-2</v>
      </c>
      <c r="AG685" s="1">
        <v>6.1014497399999978E-2</v>
      </c>
      <c r="AH685" s="1">
        <v>-0.30654725140000005</v>
      </c>
      <c r="AI685" s="1">
        <v>-9.5829412800000013E-2</v>
      </c>
      <c r="AJ685" s="1">
        <v>-7.6052217800000044E-2</v>
      </c>
      <c r="AK685" s="1">
        <v>496</v>
      </c>
      <c r="AL685" s="5">
        <v>1.3293887856999999E-4</v>
      </c>
      <c r="AM685" s="5">
        <v>2.9596191000000002E-3</v>
      </c>
      <c r="AN685" s="5">
        <v>-0.71344599769999995</v>
      </c>
      <c r="AO685" s="5">
        <v>17.4594156625</v>
      </c>
      <c r="AP685" s="5">
        <v>6.3217261999999998E-3</v>
      </c>
      <c r="AQ685" s="8">
        <v>1.2500000000000001E-2</v>
      </c>
      <c r="AR685" s="1">
        <v>0</v>
      </c>
      <c r="AS685" s="1">
        <v>0</v>
      </c>
      <c r="AT685" s="1">
        <v>0</v>
      </c>
      <c r="AU685" s="1">
        <v>0</v>
      </c>
      <c r="AV685" s="1" t="s">
        <v>105</v>
      </c>
      <c r="AW685" s="9">
        <v>7.1000000000000004E-3</v>
      </c>
      <c r="AY685" s="5">
        <v>5.4299999999999997E-4</v>
      </c>
      <c r="AZ685" s="1" t="s">
        <v>105</v>
      </c>
      <c r="BB685" s="1" t="s">
        <v>105</v>
      </c>
      <c r="BD685" s="1" t="s">
        <v>107</v>
      </c>
      <c r="BE685" s="1" t="s">
        <v>105</v>
      </c>
      <c r="BF685" s="1" t="s">
        <v>123</v>
      </c>
      <c r="BG685" s="1" t="s">
        <v>338</v>
      </c>
      <c r="BH685" s="1" t="s">
        <v>231</v>
      </c>
      <c r="BI685" s="1" t="s">
        <v>111</v>
      </c>
      <c r="BJ685" s="1" t="s">
        <v>142</v>
      </c>
      <c r="BK685" s="1" t="s">
        <v>105</v>
      </c>
      <c r="BT685" s="1" t="s">
        <v>113</v>
      </c>
      <c r="BU685" s="1" t="s">
        <v>113</v>
      </c>
      <c r="BV685" s="1">
        <v>3</v>
      </c>
      <c r="BX685" s="9">
        <v>7.1000000000000004E-3</v>
      </c>
      <c r="BY685" s="5">
        <v>1.6050000000000001E-3</v>
      </c>
      <c r="BZ685" s="1">
        <v>1</v>
      </c>
      <c r="CA685" s="5"/>
      <c r="CC685" s="1" t="s">
        <v>114</v>
      </c>
      <c r="CD685" s="5">
        <v>0.90462415759999903</v>
      </c>
      <c r="CE685" s="5">
        <v>5.3681960000000001E-2</v>
      </c>
      <c r="CF685" s="5">
        <v>8.0888135800000001</v>
      </c>
    </row>
    <row r="686" spans="1:84" x14ac:dyDescent="0.25">
      <c r="A686" s="1" t="s">
        <v>136</v>
      </c>
      <c r="C686" s="1" t="s">
        <v>395</v>
      </c>
      <c r="D686" s="1">
        <v>1</v>
      </c>
      <c r="E686" s="1" t="s">
        <v>2211</v>
      </c>
      <c r="F686" s="1" t="s">
        <v>206</v>
      </c>
      <c r="G686" s="7" t="s">
        <v>2833</v>
      </c>
      <c r="H686" s="1">
        <v>2</v>
      </c>
      <c r="I686" s="1" t="s">
        <v>104</v>
      </c>
      <c r="J686" s="1" t="s">
        <v>105</v>
      </c>
      <c r="K686" s="1">
        <v>252</v>
      </c>
      <c r="L686" s="5">
        <v>4.7142252799999999E-2</v>
      </c>
      <c r="M686" s="1" t="s">
        <v>105</v>
      </c>
      <c r="R686" s="1" t="s">
        <v>105</v>
      </c>
      <c r="S686" s="1">
        <v>2</v>
      </c>
      <c r="T686" s="1">
        <v>2</v>
      </c>
      <c r="U686" s="1">
        <v>1</v>
      </c>
      <c r="V686" s="1">
        <v>5</v>
      </c>
      <c r="X686" s="1" t="s">
        <v>106</v>
      </c>
      <c r="Y686" s="1">
        <v>-2.7978559599999953E-2</v>
      </c>
      <c r="Z686" s="1">
        <v>-3.057751399999975E-3</v>
      </c>
      <c r="AA686" s="1">
        <v>4.7612474000000571E-3</v>
      </c>
      <c r="AB686" s="1">
        <v>3.2462516100000061E-2</v>
      </c>
      <c r="AC686" s="1">
        <v>3.2224599999999937E-2</v>
      </c>
      <c r="AD686" s="1">
        <v>3.2177023300000052E-2</v>
      </c>
      <c r="AE686" s="1">
        <v>9.5417580299999916E-2</v>
      </c>
      <c r="AF686" s="1">
        <v>6.835125299999989E-2</v>
      </c>
      <c r="AG686" s="1">
        <v>6.0100137799999898E-2</v>
      </c>
      <c r="AH686" s="1">
        <v>-0.30634704759999998</v>
      </c>
      <c r="AI686" s="1">
        <v>-9.5697960900000045E-2</v>
      </c>
      <c r="AJ686" s="1">
        <v>-7.5946607699999946E-2</v>
      </c>
      <c r="AK686" s="1">
        <v>496</v>
      </c>
      <c r="AL686" s="5">
        <v>1.2975888054999999E-4</v>
      </c>
      <c r="AM686" s="5">
        <v>2.9522522999999999E-3</v>
      </c>
      <c r="AN686" s="5">
        <v>-0.70256852910000001</v>
      </c>
      <c r="AO686" s="5">
        <v>17.600722054599999</v>
      </c>
      <c r="AP686" s="5">
        <v>6.3134378000000001E-3</v>
      </c>
      <c r="AQ686" s="8">
        <v>0</v>
      </c>
      <c r="AR686" s="1">
        <v>0</v>
      </c>
      <c r="AS686" s="1">
        <v>0</v>
      </c>
      <c r="AT686" s="1">
        <v>0</v>
      </c>
      <c r="AU686" s="1">
        <v>0</v>
      </c>
      <c r="AV686" s="1" t="s">
        <v>105</v>
      </c>
      <c r="AW686" s="9">
        <v>6.7000000000000002E-3</v>
      </c>
      <c r="AY686" s="5">
        <v>4.5199999999999998E-4</v>
      </c>
      <c r="AZ686" s="1" t="s">
        <v>105</v>
      </c>
      <c r="BB686" s="1" t="s">
        <v>105</v>
      </c>
      <c r="BD686" s="1" t="s">
        <v>107</v>
      </c>
      <c r="BE686" s="1" t="s">
        <v>105</v>
      </c>
      <c r="BF686" s="1" t="s">
        <v>123</v>
      </c>
      <c r="BG686" s="1" t="s">
        <v>338</v>
      </c>
      <c r="BH686" s="1" t="s">
        <v>231</v>
      </c>
      <c r="BI686" s="1" t="s">
        <v>111</v>
      </c>
      <c r="BJ686" s="1" t="s">
        <v>142</v>
      </c>
      <c r="BK686" s="1" t="s">
        <v>105</v>
      </c>
      <c r="BT686" s="1" t="s">
        <v>113</v>
      </c>
      <c r="BU686" s="1" t="s">
        <v>113</v>
      </c>
      <c r="BV686" s="1">
        <v>3</v>
      </c>
      <c r="BX686" s="9">
        <v>6.7000000000000002E-3</v>
      </c>
      <c r="BY686" s="5">
        <v>1.6050000000000001E-3</v>
      </c>
      <c r="BZ686" s="1">
        <v>1</v>
      </c>
      <c r="CC686" s="1" t="s">
        <v>114</v>
      </c>
      <c r="CD686" s="5">
        <v>0.90462415759999903</v>
      </c>
      <c r="CE686" s="5">
        <v>5.3666419999999999E-2</v>
      </c>
      <c r="CF686" s="5">
        <v>8.0888135800000001</v>
      </c>
    </row>
    <row r="687" spans="1:84" x14ac:dyDescent="0.25">
      <c r="A687" s="1" t="s">
        <v>136</v>
      </c>
      <c r="C687" s="1" t="s">
        <v>394</v>
      </c>
      <c r="D687" s="1">
        <v>1</v>
      </c>
      <c r="E687" s="1" t="s">
        <v>2210</v>
      </c>
      <c r="F687" s="1" t="s">
        <v>206</v>
      </c>
      <c r="G687" s="7" t="s">
        <v>2833</v>
      </c>
      <c r="H687" s="1">
        <v>2</v>
      </c>
      <c r="I687" s="1" t="s">
        <v>104</v>
      </c>
      <c r="J687" s="1" t="s">
        <v>105</v>
      </c>
      <c r="K687" s="1">
        <v>252</v>
      </c>
      <c r="L687" s="5">
        <v>4.72354569E-2</v>
      </c>
      <c r="M687" s="1" t="s">
        <v>105</v>
      </c>
      <c r="R687" s="1" t="s">
        <v>105</v>
      </c>
      <c r="S687" s="1">
        <v>2</v>
      </c>
      <c r="T687" s="1">
        <v>2</v>
      </c>
      <c r="U687" s="1">
        <v>1</v>
      </c>
      <c r="V687" s="1">
        <v>5</v>
      </c>
      <c r="X687" s="1" t="s">
        <v>106</v>
      </c>
      <c r="Y687" s="1">
        <v>-2.8095157899999945E-2</v>
      </c>
      <c r="Z687" s="1">
        <v>-3.125619600000018E-3</v>
      </c>
      <c r="AA687" s="1">
        <v>4.7084887999999658E-3</v>
      </c>
      <c r="AB687" s="1">
        <v>3.2467916000000097E-2</v>
      </c>
      <c r="AC687" s="1">
        <v>3.2226268500000099E-2</v>
      </c>
      <c r="AD687" s="1">
        <v>3.2177945799999996E-2</v>
      </c>
      <c r="AE687" s="1">
        <v>9.5540954000000067E-2</v>
      </c>
      <c r="AF687" s="1">
        <v>6.8421101700000042E-2</v>
      </c>
      <c r="AG687" s="1">
        <v>6.0153925600000102E-2</v>
      </c>
      <c r="AH687" s="1">
        <v>-0.30653780750000004</v>
      </c>
      <c r="AI687" s="1">
        <v>-9.5820407299999966E-2</v>
      </c>
      <c r="AJ687" s="1">
        <v>-7.6045049099999984E-2</v>
      </c>
      <c r="AK687" s="1">
        <v>496</v>
      </c>
      <c r="AL687" s="5">
        <v>1.2977488152999999E-4</v>
      </c>
      <c r="AM687" s="5">
        <v>2.9579226999999998E-3</v>
      </c>
      <c r="AN687" s="5">
        <v>-0.71221700480000005</v>
      </c>
      <c r="AO687" s="5">
        <v>17.4998458305</v>
      </c>
      <c r="AP687" s="5">
        <v>6.3211785E-3</v>
      </c>
      <c r="AQ687" s="8">
        <v>0</v>
      </c>
      <c r="AR687" s="1">
        <v>0</v>
      </c>
      <c r="AS687" s="1">
        <v>0</v>
      </c>
      <c r="AT687" s="1">
        <v>0</v>
      </c>
      <c r="AU687" s="1">
        <v>0</v>
      </c>
      <c r="AV687" s="1" t="s">
        <v>105</v>
      </c>
      <c r="AW687" s="9">
        <v>6.7000000000000002E-3</v>
      </c>
      <c r="AY687" s="5">
        <v>3.5799999999999997E-4</v>
      </c>
      <c r="AZ687" s="1" t="s">
        <v>105</v>
      </c>
      <c r="BB687" s="1" t="s">
        <v>105</v>
      </c>
      <c r="BD687" s="1" t="s">
        <v>107</v>
      </c>
      <c r="BE687" s="1" t="s">
        <v>105</v>
      </c>
      <c r="BF687" s="1" t="s">
        <v>123</v>
      </c>
      <c r="BG687" s="1" t="s">
        <v>338</v>
      </c>
      <c r="BH687" s="1" t="s">
        <v>231</v>
      </c>
      <c r="BI687" s="1" t="s">
        <v>111</v>
      </c>
      <c r="BJ687" s="1" t="s">
        <v>142</v>
      </c>
      <c r="BK687" s="1" t="s">
        <v>105</v>
      </c>
      <c r="BT687" s="1" t="s">
        <v>113</v>
      </c>
      <c r="BU687" s="1" t="s">
        <v>113</v>
      </c>
      <c r="BV687" s="1">
        <v>3</v>
      </c>
      <c r="BX687" s="9">
        <v>6.7000000000000002E-3</v>
      </c>
      <c r="BY687" s="5">
        <v>1.6050000000000001E-3</v>
      </c>
      <c r="BZ687" s="1">
        <v>1</v>
      </c>
      <c r="CC687" s="1" t="s">
        <v>114</v>
      </c>
      <c r="CD687" s="5">
        <v>0.90462415759999903</v>
      </c>
      <c r="CE687" s="5">
        <v>5.3683670000000003E-2</v>
      </c>
      <c r="CF687" s="5">
        <v>8.0888135800000001</v>
      </c>
    </row>
    <row r="688" spans="1:84" x14ac:dyDescent="0.25">
      <c r="A688" s="1" t="s">
        <v>136</v>
      </c>
      <c r="C688" s="1" t="s">
        <v>352</v>
      </c>
      <c r="D688" s="1">
        <v>1</v>
      </c>
      <c r="E688" s="1" t="s">
        <v>2170</v>
      </c>
      <c r="F688" s="1" t="s">
        <v>148</v>
      </c>
      <c r="G688" s="7" t="s">
        <v>2833</v>
      </c>
      <c r="H688" s="1">
        <v>2</v>
      </c>
      <c r="I688" s="1" t="s">
        <v>104</v>
      </c>
      <c r="J688" s="1" t="s">
        <v>105</v>
      </c>
      <c r="K688" s="1">
        <v>252</v>
      </c>
      <c r="L688" s="5">
        <v>4.45473412E-2</v>
      </c>
      <c r="M688" s="1" t="s">
        <v>105</v>
      </c>
      <c r="R688" s="1" t="s">
        <v>105</v>
      </c>
      <c r="S688" s="1">
        <v>2</v>
      </c>
      <c r="T688" s="1">
        <v>2</v>
      </c>
      <c r="U688" s="1">
        <v>1</v>
      </c>
      <c r="V688" s="1">
        <v>5</v>
      </c>
      <c r="X688" s="1" t="s">
        <v>106</v>
      </c>
      <c r="Y688" s="5">
        <v>-8.4489267999999784E-3</v>
      </c>
      <c r="Z688" s="5">
        <v>1.5529300799999923E-2</v>
      </c>
      <c r="AA688" s="5">
        <v>2.3052454000000111E-2</v>
      </c>
      <c r="AB688" s="5">
        <v>4.9614232899999999E-2</v>
      </c>
      <c r="AC688" s="5">
        <v>4.9442550500000015E-2</v>
      </c>
      <c r="AD688" s="5">
        <v>4.9408217399999899E-2</v>
      </c>
      <c r="AE688" s="5">
        <v>0.11018250699999999</v>
      </c>
      <c r="AF688" s="5">
        <v>8.4197067799999914E-2</v>
      </c>
      <c r="AG688" s="5">
        <v>7.6269490000000051E-2</v>
      </c>
      <c r="AH688" s="5">
        <v>-0.29494010500000001</v>
      </c>
      <c r="AI688" s="5">
        <v>-8.6570015599999994E-2</v>
      </c>
      <c r="AJ688" s="5">
        <v>-6.8561459799999946E-2</v>
      </c>
      <c r="AK688" s="1">
        <v>554</v>
      </c>
      <c r="AL688" s="5">
        <v>1.9507911784000001E-4</v>
      </c>
      <c r="AM688" s="5">
        <v>2.7925767E-3</v>
      </c>
      <c r="AN688" s="5">
        <v>-0.52719220450000004</v>
      </c>
      <c r="AO688" s="5">
        <v>18.982326011800001</v>
      </c>
      <c r="AP688" s="5">
        <v>5.7161553999999998E-3</v>
      </c>
      <c r="AQ688" s="8">
        <v>0.04</v>
      </c>
      <c r="AR688" s="1">
        <v>0</v>
      </c>
      <c r="AS688" s="1">
        <v>0</v>
      </c>
      <c r="AT688" s="1">
        <v>0</v>
      </c>
      <c r="AU688" s="1">
        <v>0</v>
      </c>
      <c r="AV688" s="1" t="s">
        <v>105</v>
      </c>
      <c r="AW688" s="9">
        <v>1.3599999999999999E-2</v>
      </c>
      <c r="AY688" s="5">
        <v>1.6000000000000001E-4</v>
      </c>
      <c r="AZ688" s="1" t="s">
        <v>105</v>
      </c>
      <c r="BB688" s="1" t="s">
        <v>105</v>
      </c>
      <c r="BD688" s="1" t="s">
        <v>107</v>
      </c>
      <c r="BE688" s="1" t="s">
        <v>105</v>
      </c>
      <c r="BF688" s="1" t="s">
        <v>123</v>
      </c>
      <c r="BG688" s="1" t="s">
        <v>338</v>
      </c>
      <c r="BH688" s="1" t="s">
        <v>231</v>
      </c>
      <c r="BI688" s="1" t="s">
        <v>111</v>
      </c>
      <c r="BJ688" s="1" t="s">
        <v>142</v>
      </c>
      <c r="BK688" s="1" t="s">
        <v>105</v>
      </c>
      <c r="BT688" s="1" t="s">
        <v>113</v>
      </c>
      <c r="BU688" s="1" t="s">
        <v>113</v>
      </c>
      <c r="BV688" s="1">
        <v>4</v>
      </c>
      <c r="BX688" s="9">
        <v>1.3599999999999999E-2</v>
      </c>
      <c r="BY688" s="5">
        <v>1.6050000000000001E-3</v>
      </c>
      <c r="BZ688" s="1">
        <v>1</v>
      </c>
      <c r="CC688" s="1" t="s">
        <v>114</v>
      </c>
      <c r="CD688" s="5">
        <v>0.90462415759999903</v>
      </c>
      <c r="CE688" s="5">
        <v>5.4175540000000001E-2</v>
      </c>
      <c r="CF688" s="5">
        <v>8.0888135800000001</v>
      </c>
    </row>
    <row r="689" spans="1:84" x14ac:dyDescent="0.25">
      <c r="A689" s="1" t="s">
        <v>136</v>
      </c>
      <c r="C689" s="1" t="s">
        <v>353</v>
      </c>
      <c r="D689" s="1">
        <v>1</v>
      </c>
      <c r="E689" s="1" t="s">
        <v>2171</v>
      </c>
      <c r="F689" s="1" t="s">
        <v>148</v>
      </c>
      <c r="G689" s="7" t="s">
        <v>2833</v>
      </c>
      <c r="H689" s="1">
        <v>2</v>
      </c>
      <c r="I689" s="1" t="s">
        <v>104</v>
      </c>
      <c r="J689" s="1" t="s">
        <v>105</v>
      </c>
      <c r="K689" s="1">
        <v>252</v>
      </c>
      <c r="L689" s="5">
        <v>4.4723620800000002E-2</v>
      </c>
      <c r="M689" s="1" t="s">
        <v>105</v>
      </c>
      <c r="R689" s="1" t="s">
        <v>105</v>
      </c>
      <c r="S689" s="1">
        <v>2</v>
      </c>
      <c r="T689" s="1">
        <v>2</v>
      </c>
      <c r="U689" s="1">
        <v>1</v>
      </c>
      <c r="V689" s="1">
        <v>5</v>
      </c>
      <c r="X689" s="1" t="s">
        <v>106</v>
      </c>
      <c r="Y689" s="5">
        <v>-8.4663167999999844E-3</v>
      </c>
      <c r="Z689" s="5">
        <v>1.560921379999991E-2</v>
      </c>
      <c r="AA689" s="5">
        <v>2.3162723700000054E-2</v>
      </c>
      <c r="AB689" s="5">
        <v>4.9844013500000006E-2</v>
      </c>
      <c r="AC689" s="5">
        <v>4.9663055999999983E-2</v>
      </c>
      <c r="AD689" s="5">
        <v>4.9626868200000063E-2</v>
      </c>
      <c r="AE689" s="5">
        <v>0.11063997139999993</v>
      </c>
      <c r="AF689" s="5">
        <v>8.4551713700000031E-2</v>
      </c>
      <c r="AG689" s="5">
        <v>7.6592655800000076E-2</v>
      </c>
      <c r="AH689" s="5">
        <v>-0.29691704639999994</v>
      </c>
      <c r="AI689" s="5">
        <v>-8.7199621999999977E-2</v>
      </c>
      <c r="AJ689" s="5">
        <v>-6.9068571500000009E-2</v>
      </c>
      <c r="AK689" s="1">
        <v>554</v>
      </c>
      <c r="AL689" s="5">
        <v>1.9592500500999999E-4</v>
      </c>
      <c r="AM689" s="5">
        <v>2.8031701999999999E-3</v>
      </c>
      <c r="AN689" s="5">
        <v>-0.55345520339999998</v>
      </c>
      <c r="AO689" s="5">
        <v>18.974257489300001</v>
      </c>
      <c r="AP689" s="5">
        <v>5.7569140000000001E-3</v>
      </c>
      <c r="AQ689" s="8">
        <v>0.04</v>
      </c>
      <c r="AR689" s="1">
        <v>0</v>
      </c>
      <c r="AS689" s="1">
        <v>0</v>
      </c>
      <c r="AT689" s="1">
        <v>0</v>
      </c>
      <c r="AU689" s="1">
        <v>0</v>
      </c>
      <c r="AV689" s="1" t="s">
        <v>105</v>
      </c>
      <c r="AW689" s="9">
        <v>1.3599999999999999E-2</v>
      </c>
      <c r="AY689" s="5">
        <v>-4.1800000000000002E-4</v>
      </c>
      <c r="AZ689" s="1" t="s">
        <v>105</v>
      </c>
      <c r="BB689" s="1" t="s">
        <v>105</v>
      </c>
      <c r="BD689" s="1" t="s">
        <v>107</v>
      </c>
      <c r="BE689" s="1" t="s">
        <v>105</v>
      </c>
      <c r="BF689" s="1" t="s">
        <v>123</v>
      </c>
      <c r="BG689" s="1" t="s">
        <v>338</v>
      </c>
      <c r="BH689" s="1" t="s">
        <v>231</v>
      </c>
      <c r="BI689" s="1" t="s">
        <v>111</v>
      </c>
      <c r="BJ689" s="1" t="s">
        <v>142</v>
      </c>
      <c r="BK689" s="1" t="s">
        <v>105</v>
      </c>
      <c r="BT689" s="1" t="s">
        <v>113</v>
      </c>
      <c r="BU689" s="1" t="s">
        <v>113</v>
      </c>
      <c r="BV689" s="1">
        <v>4</v>
      </c>
      <c r="BX689" s="9">
        <v>1.3599999999999999E-2</v>
      </c>
      <c r="BY689" s="5">
        <v>1.6050000000000001E-3</v>
      </c>
      <c r="BZ689" s="1">
        <v>1</v>
      </c>
      <c r="CC689" s="1" t="s">
        <v>114</v>
      </c>
      <c r="CD689" s="5">
        <v>0.90462415759999903</v>
      </c>
      <c r="CE689" s="5">
        <v>5.4200799999999993E-2</v>
      </c>
      <c r="CF689" s="5">
        <v>8.0888135800000001</v>
      </c>
    </row>
    <row r="690" spans="1:84" x14ac:dyDescent="0.25">
      <c r="A690" s="1" t="s">
        <v>136</v>
      </c>
      <c r="C690" s="1" t="s">
        <v>354</v>
      </c>
      <c r="D690" s="1">
        <v>1</v>
      </c>
      <c r="E690" s="1" t="s">
        <v>2172</v>
      </c>
      <c r="F690" s="1" t="s">
        <v>148</v>
      </c>
      <c r="G690" s="7" t="s">
        <v>2833</v>
      </c>
      <c r="H690" s="1">
        <v>2</v>
      </c>
      <c r="I690" s="1" t="s">
        <v>104</v>
      </c>
      <c r="J690" s="1" t="s">
        <v>105</v>
      </c>
      <c r="K690" s="1">
        <v>252</v>
      </c>
      <c r="L690" s="5">
        <v>4.4231316600000001E-2</v>
      </c>
      <c r="M690" s="1" t="s">
        <v>105</v>
      </c>
      <c r="R690" s="1" t="s">
        <v>105</v>
      </c>
      <c r="S690" s="1">
        <v>2</v>
      </c>
      <c r="T690" s="1">
        <v>2</v>
      </c>
      <c r="U690" s="1">
        <v>1</v>
      </c>
      <c r="V690" s="1">
        <v>5</v>
      </c>
      <c r="X690" s="1" t="s">
        <v>106</v>
      </c>
      <c r="Y690" s="5">
        <v>-6.9034275999999561E-3</v>
      </c>
      <c r="Z690" s="5">
        <v>1.693805209999999E-2</v>
      </c>
      <c r="AA690" s="5">
        <v>2.4418373100000057E-2</v>
      </c>
      <c r="AB690" s="5">
        <v>5.0807167999999958E-2</v>
      </c>
      <c r="AC690" s="5">
        <v>5.0651285300000071E-2</v>
      </c>
      <c r="AD690" s="5">
        <v>5.0620111600000017E-2</v>
      </c>
      <c r="AE690" s="5">
        <v>0.11105916410000005</v>
      </c>
      <c r="AF690" s="5">
        <v>8.5217776799999978E-2</v>
      </c>
      <c r="AG690" s="5">
        <v>7.7334540999999923E-2</v>
      </c>
      <c r="AH690" s="5">
        <v>-0.29085048600000007</v>
      </c>
      <c r="AI690" s="5">
        <v>-8.5572041599999982E-2</v>
      </c>
      <c r="AJ690" s="5">
        <v>-6.7758249800000003E-2</v>
      </c>
      <c r="AK690" s="1">
        <v>554</v>
      </c>
      <c r="AL690" s="5">
        <v>1.9962436018E-4</v>
      </c>
      <c r="AM690" s="5">
        <v>2.7735619999999998E-3</v>
      </c>
      <c r="AN690" s="5">
        <v>-0.48140614840000001</v>
      </c>
      <c r="AO690" s="5">
        <v>18.889418928800001</v>
      </c>
      <c r="AP690" s="5">
        <v>5.6516574999999998E-3</v>
      </c>
      <c r="AQ690" s="8">
        <v>0.04</v>
      </c>
      <c r="AR690" s="1">
        <v>0</v>
      </c>
      <c r="AS690" s="1">
        <v>0</v>
      </c>
      <c r="AT690" s="1">
        <v>0</v>
      </c>
      <c r="AU690" s="1">
        <v>0</v>
      </c>
      <c r="AV690" s="1" t="s">
        <v>105</v>
      </c>
      <c r="AW690" s="9">
        <v>1.3599999999999999E-2</v>
      </c>
      <c r="AY690" s="5">
        <v>1.3799999999999999E-3</v>
      </c>
      <c r="AZ690" s="1" t="s">
        <v>105</v>
      </c>
      <c r="BB690" s="1" t="s">
        <v>105</v>
      </c>
      <c r="BD690" s="1" t="s">
        <v>107</v>
      </c>
      <c r="BE690" s="1" t="s">
        <v>105</v>
      </c>
      <c r="BF690" s="1" t="s">
        <v>123</v>
      </c>
      <c r="BG690" s="1" t="s">
        <v>338</v>
      </c>
      <c r="BH690" s="1" t="s">
        <v>231</v>
      </c>
      <c r="BI690" s="1" t="s">
        <v>111</v>
      </c>
      <c r="BJ690" s="1" t="s">
        <v>142</v>
      </c>
      <c r="BK690" s="1" t="s">
        <v>105</v>
      </c>
      <c r="BT690" s="1" t="s">
        <v>113</v>
      </c>
      <c r="BU690" s="1" t="s">
        <v>113</v>
      </c>
      <c r="BV690" s="1">
        <v>4</v>
      </c>
      <c r="BX690" s="9">
        <v>1.3599999999999999E-2</v>
      </c>
      <c r="BY690" s="5">
        <v>1.6050000000000001E-3</v>
      </c>
      <c r="BZ690" s="1">
        <v>1</v>
      </c>
      <c r="CC690" s="1" t="s">
        <v>114</v>
      </c>
      <c r="CD690" s="5">
        <v>0.90462415759999903</v>
      </c>
      <c r="CE690" s="5">
        <v>5.4150759999999999E-2</v>
      </c>
      <c r="CF690" s="5">
        <v>8.0888135800000001</v>
      </c>
    </row>
    <row r="691" spans="1:84" x14ac:dyDescent="0.25">
      <c r="A691" s="1" t="s">
        <v>136</v>
      </c>
      <c r="C691" s="1" t="s">
        <v>397</v>
      </c>
      <c r="D691" s="1">
        <v>1</v>
      </c>
      <c r="E691" s="1" t="s">
        <v>2213</v>
      </c>
      <c r="F691" s="1" t="s">
        <v>148</v>
      </c>
      <c r="G691" s="7" t="s">
        <v>2833</v>
      </c>
      <c r="H691" s="1">
        <v>2</v>
      </c>
      <c r="I691" s="1" t="s">
        <v>104</v>
      </c>
      <c r="J691" s="1" t="s">
        <v>105</v>
      </c>
      <c r="K691" s="1">
        <v>252</v>
      </c>
      <c r="L691" s="5">
        <v>2.0803260099999998E-2</v>
      </c>
      <c r="M691" s="1" t="s">
        <v>105</v>
      </c>
      <c r="R691" s="1" t="s">
        <v>105</v>
      </c>
      <c r="S691" s="1">
        <v>2</v>
      </c>
      <c r="T691" s="1">
        <v>2</v>
      </c>
      <c r="U691" s="1">
        <v>1</v>
      </c>
      <c r="V691" s="1">
        <v>5</v>
      </c>
      <c r="X691" s="1" t="s">
        <v>106</v>
      </c>
      <c r="Y691" s="1">
        <v>5.0229643999999997E-3</v>
      </c>
      <c r="Z691" s="1">
        <v>1.63677453E-2</v>
      </c>
      <c r="AA691" s="1">
        <v>1.9881679400000001E-2</v>
      </c>
      <c r="AB691" s="1">
        <v>3.2213868200000002E-2</v>
      </c>
      <c r="AC691" s="1">
        <v>3.2088426199999999E-2</v>
      </c>
      <c r="AD691" s="1">
        <v>3.2063339599999997E-2</v>
      </c>
      <c r="AE691" s="1">
        <v>5.9505928100000001E-2</v>
      </c>
      <c r="AF691" s="1">
        <v>4.7843138799999997E-2</v>
      </c>
      <c r="AG691" s="1">
        <v>4.42654564E-2</v>
      </c>
      <c r="AH691" s="1">
        <v>-6.5212434900000005E-2</v>
      </c>
      <c r="AI691" s="1">
        <v>-2.2418793900000001E-2</v>
      </c>
      <c r="AJ691" s="1">
        <v>-1.74511592E-2</v>
      </c>
      <c r="AK691" s="1">
        <v>500</v>
      </c>
      <c r="AL691" s="5">
        <v>1.259389355E-4</v>
      </c>
      <c r="AM691" s="5">
        <v>1.3002788E-3</v>
      </c>
      <c r="AN691" s="5">
        <v>-0.84121269529999998</v>
      </c>
      <c r="AO691" s="5">
        <v>4.7614237185999997</v>
      </c>
      <c r="AP691" s="5">
        <v>1.4780953999999999E-3</v>
      </c>
      <c r="AQ691" s="8">
        <v>0.04</v>
      </c>
      <c r="AR691" s="1">
        <v>0</v>
      </c>
      <c r="AS691" s="1">
        <v>0</v>
      </c>
      <c r="AT691" s="1">
        <v>0</v>
      </c>
      <c r="AU691" s="1">
        <v>0</v>
      </c>
      <c r="AV691" s="1" t="s">
        <v>105</v>
      </c>
      <c r="AW691" s="9">
        <v>1.3599999999999999E-2</v>
      </c>
      <c r="AY691" s="5">
        <v>5.22E-4</v>
      </c>
      <c r="AZ691" s="1" t="s">
        <v>105</v>
      </c>
      <c r="BB691" s="1" t="s">
        <v>105</v>
      </c>
      <c r="BD691" s="1" t="s">
        <v>107</v>
      </c>
      <c r="BE691" s="1" t="s">
        <v>105</v>
      </c>
      <c r="BF691" s="1" t="s">
        <v>123</v>
      </c>
      <c r="BG691" s="1" t="s">
        <v>338</v>
      </c>
      <c r="BH691" s="1" t="s">
        <v>231</v>
      </c>
      <c r="BI691" s="1" t="s">
        <v>111</v>
      </c>
      <c r="BJ691" s="1" t="s">
        <v>142</v>
      </c>
      <c r="BK691" s="1" t="s">
        <v>105</v>
      </c>
      <c r="BT691" s="1" t="s">
        <v>113</v>
      </c>
      <c r="BU691" s="1" t="s">
        <v>113</v>
      </c>
      <c r="BV691" s="1">
        <v>3</v>
      </c>
      <c r="BX691" s="9">
        <v>1.3599999999999999E-2</v>
      </c>
      <c r="BY691" s="5">
        <v>1.6050000000000001E-3</v>
      </c>
      <c r="BZ691" s="1">
        <v>1</v>
      </c>
      <c r="CC691" s="1" t="s">
        <v>114</v>
      </c>
      <c r="CD691" s="5">
        <v>0.90462415759999903</v>
      </c>
      <c r="CF691" s="5">
        <v>8.0888135800000001</v>
      </c>
    </row>
    <row r="692" spans="1:84" x14ac:dyDescent="0.25">
      <c r="A692" s="1" t="s">
        <v>136</v>
      </c>
      <c r="C692" s="1" t="s">
        <v>355</v>
      </c>
      <c r="D692" s="1">
        <v>1</v>
      </c>
      <c r="E692" s="1" t="s">
        <v>2173</v>
      </c>
      <c r="F692" s="1" t="s">
        <v>148</v>
      </c>
      <c r="G692" s="7" t="s">
        <v>2833</v>
      </c>
      <c r="H692" s="1">
        <v>2</v>
      </c>
      <c r="I692" s="1" t="s">
        <v>104</v>
      </c>
      <c r="J692" s="1" t="s">
        <v>105</v>
      </c>
      <c r="K692" s="1">
        <v>252</v>
      </c>
      <c r="L692" s="5">
        <v>4.4772256199999999E-2</v>
      </c>
      <c r="M692" s="1" t="s">
        <v>105</v>
      </c>
      <c r="R692" s="1" t="s">
        <v>105</v>
      </c>
      <c r="S692" s="1">
        <v>2</v>
      </c>
      <c r="T692" s="1">
        <v>2</v>
      </c>
      <c r="U692" s="1">
        <v>1</v>
      </c>
      <c r="V692" s="1">
        <v>5</v>
      </c>
      <c r="X692" s="1" t="s">
        <v>106</v>
      </c>
      <c r="Y692" s="5">
        <v>-3.4596310000000186E-3</v>
      </c>
      <c r="Z692" s="5">
        <v>2.0763363399999957E-2</v>
      </c>
      <c r="AA692" s="5">
        <v>2.8363416599999969E-2</v>
      </c>
      <c r="AB692" s="5">
        <v>5.520925490000006E-2</v>
      </c>
      <c r="AC692" s="5">
        <v>5.5027626100000004E-2</v>
      </c>
      <c r="AD692" s="5">
        <v>5.4991304100000082E-2</v>
      </c>
      <c r="AE692" s="5">
        <v>0.11638507159999989</v>
      </c>
      <c r="AF692" s="5">
        <v>9.0133872000000004E-2</v>
      </c>
      <c r="AG692" s="5">
        <v>8.21251434000001E-2</v>
      </c>
      <c r="AH692" s="5">
        <v>-0.2970131936</v>
      </c>
      <c r="AI692" s="5">
        <v>-8.7236730400000018E-2</v>
      </c>
      <c r="AJ692" s="5">
        <v>-6.9098777400000033E-2</v>
      </c>
      <c r="AK692" s="1">
        <v>554</v>
      </c>
      <c r="AL692" s="5">
        <v>2.1616322115999999E-4</v>
      </c>
      <c r="AM692" s="5">
        <v>2.8062425000000002E-3</v>
      </c>
      <c r="AN692" s="5">
        <v>-0.55207844029999997</v>
      </c>
      <c r="AO692" s="5">
        <v>19.0357211872</v>
      </c>
      <c r="AP692" s="5">
        <v>5.7594172999999999E-3</v>
      </c>
      <c r="AQ692" s="8">
        <v>1.2500000000000001E-2</v>
      </c>
      <c r="AR692" s="1">
        <v>0</v>
      </c>
      <c r="AS692" s="1">
        <v>0</v>
      </c>
      <c r="AT692" s="1">
        <v>0</v>
      </c>
      <c r="AU692" s="1">
        <v>0</v>
      </c>
      <c r="AV692" s="1" t="s">
        <v>105</v>
      </c>
      <c r="AW692" s="9">
        <v>8.6E-3</v>
      </c>
      <c r="AY692" s="5">
        <v>-3.1799999999999998E-4</v>
      </c>
      <c r="AZ692" s="1" t="s">
        <v>105</v>
      </c>
      <c r="BB692" s="1" t="s">
        <v>105</v>
      </c>
      <c r="BD692" s="1" t="s">
        <v>107</v>
      </c>
      <c r="BE692" s="1" t="s">
        <v>105</v>
      </c>
      <c r="BF692" s="1" t="s">
        <v>123</v>
      </c>
      <c r="BG692" s="1" t="s">
        <v>338</v>
      </c>
      <c r="BH692" s="1" t="s">
        <v>231</v>
      </c>
      <c r="BI692" s="1" t="s">
        <v>111</v>
      </c>
      <c r="BJ692" s="1" t="s">
        <v>142</v>
      </c>
      <c r="BK692" s="1" t="s">
        <v>105</v>
      </c>
      <c r="BT692" s="1" t="s">
        <v>113</v>
      </c>
      <c r="BU692" s="1" t="s">
        <v>113</v>
      </c>
      <c r="BV692" s="1">
        <v>4</v>
      </c>
      <c r="BX692" s="9">
        <v>8.6E-3</v>
      </c>
      <c r="BY692" s="5">
        <v>1.6050000000000001E-3</v>
      </c>
      <c r="BZ692" s="1">
        <v>1</v>
      </c>
      <c r="CC692" s="1" t="s">
        <v>114</v>
      </c>
      <c r="CD692" s="5">
        <v>0.90462415759999903</v>
      </c>
      <c r="CE692" s="5">
        <v>5.4261210000000004E-2</v>
      </c>
      <c r="CF692" s="5">
        <v>8.0888135800000001</v>
      </c>
    </row>
    <row r="693" spans="1:84" x14ac:dyDescent="0.25">
      <c r="A693" s="1" t="s">
        <v>136</v>
      </c>
      <c r="C693" s="1" t="s">
        <v>356</v>
      </c>
      <c r="D693" s="1">
        <v>1</v>
      </c>
      <c r="E693" s="1" t="s">
        <v>2174</v>
      </c>
      <c r="F693" s="1" t="s">
        <v>148</v>
      </c>
      <c r="G693" s="7" t="s">
        <v>2833</v>
      </c>
      <c r="H693" s="1">
        <v>2</v>
      </c>
      <c r="I693" s="1" t="s">
        <v>104</v>
      </c>
      <c r="J693" s="1" t="s">
        <v>105</v>
      </c>
      <c r="K693" s="1">
        <v>252</v>
      </c>
      <c r="L693" s="5">
        <v>4.4742566099999999E-2</v>
      </c>
      <c r="M693" s="1" t="s">
        <v>105</v>
      </c>
      <c r="R693" s="1" t="s">
        <v>105</v>
      </c>
      <c r="S693" s="1">
        <v>2</v>
      </c>
      <c r="T693" s="1">
        <v>2</v>
      </c>
      <c r="U693" s="1">
        <v>1</v>
      </c>
      <c r="V693" s="1">
        <v>5</v>
      </c>
      <c r="X693" s="1" t="s">
        <v>106</v>
      </c>
      <c r="Y693" s="5">
        <v>-3.3429340999999724E-3</v>
      </c>
      <c r="Z693" s="5">
        <v>2.0866433499999948E-2</v>
      </c>
      <c r="AA693" s="5">
        <v>2.8462168299999924E-2</v>
      </c>
      <c r="AB693" s="5">
        <v>5.5292362299999898E-2</v>
      </c>
      <c r="AC693" s="5">
        <v>5.5110957399999938E-2</v>
      </c>
      <c r="AD693" s="5">
        <v>5.507468009999994E-2</v>
      </c>
      <c r="AE693" s="5">
        <v>0.11643143469999995</v>
      </c>
      <c r="AF693" s="5">
        <v>9.0196410099999902E-2</v>
      </c>
      <c r="AG693" s="5">
        <v>8.2192510799999896E-2</v>
      </c>
      <c r="AH693" s="5">
        <v>-0.29694768130000004</v>
      </c>
      <c r="AI693" s="5">
        <v>-8.722806169999997E-2</v>
      </c>
      <c r="AJ693" s="5">
        <v>-6.9091800300000061E-2</v>
      </c>
      <c r="AK693" s="1">
        <v>554</v>
      </c>
      <c r="AL693" s="5">
        <v>2.1647187693000001E-4</v>
      </c>
      <c r="AM693" s="5">
        <v>2.8043845999999998E-3</v>
      </c>
      <c r="AN693" s="5">
        <v>-0.55171990540000004</v>
      </c>
      <c r="AO693" s="5">
        <v>19.0504145616</v>
      </c>
      <c r="AP693" s="5">
        <v>5.7588574000000002E-3</v>
      </c>
      <c r="AQ693" s="8">
        <v>1.2500000000000001E-2</v>
      </c>
      <c r="AR693" s="1">
        <v>0</v>
      </c>
      <c r="AS693" s="1">
        <v>0</v>
      </c>
      <c r="AT693" s="1">
        <v>0</v>
      </c>
      <c r="AU693" s="1">
        <v>0</v>
      </c>
      <c r="AV693" s="1" t="s">
        <v>105</v>
      </c>
      <c r="AW693" s="9">
        <v>8.6E-3</v>
      </c>
      <c r="AY693" s="5">
        <v>-3.6099999999999999E-4</v>
      </c>
      <c r="AZ693" s="1" t="s">
        <v>105</v>
      </c>
      <c r="BB693" s="1" t="s">
        <v>105</v>
      </c>
      <c r="BD693" s="1" t="s">
        <v>107</v>
      </c>
      <c r="BE693" s="1" t="s">
        <v>105</v>
      </c>
      <c r="BF693" s="1" t="s">
        <v>123</v>
      </c>
      <c r="BG693" s="1" t="s">
        <v>338</v>
      </c>
      <c r="BH693" s="1" t="s">
        <v>231</v>
      </c>
      <c r="BI693" s="1" t="s">
        <v>111</v>
      </c>
      <c r="BJ693" s="1" t="s">
        <v>142</v>
      </c>
      <c r="BK693" s="1" t="s">
        <v>105</v>
      </c>
      <c r="BT693" s="1" t="s">
        <v>113</v>
      </c>
      <c r="BU693" s="1" t="s">
        <v>113</v>
      </c>
      <c r="BV693" s="1">
        <v>4</v>
      </c>
      <c r="BX693" s="9">
        <v>8.6E-3</v>
      </c>
      <c r="BY693" s="5">
        <v>1.6050000000000001E-3</v>
      </c>
      <c r="BZ693" s="1">
        <v>1</v>
      </c>
      <c r="CC693" s="1" t="s">
        <v>114</v>
      </c>
      <c r="CD693" s="5">
        <v>0.90462415759999903</v>
      </c>
      <c r="CE693" s="5">
        <v>5.4243069999999997E-2</v>
      </c>
      <c r="CF693" s="5">
        <v>8.0888135800000001</v>
      </c>
    </row>
    <row r="694" spans="1:84" x14ac:dyDescent="0.25">
      <c r="A694" s="1" t="s">
        <v>136</v>
      </c>
      <c r="C694" s="1" t="s">
        <v>360</v>
      </c>
      <c r="D694" s="1">
        <v>1</v>
      </c>
      <c r="E694" s="1" t="s">
        <v>2178</v>
      </c>
      <c r="F694" s="1" t="s">
        <v>148</v>
      </c>
      <c r="G694" s="7" t="s">
        <v>2833</v>
      </c>
      <c r="H694" s="1">
        <v>2</v>
      </c>
      <c r="I694" s="1" t="s">
        <v>104</v>
      </c>
      <c r="J694" s="1" t="s">
        <v>105</v>
      </c>
      <c r="K694" s="1">
        <v>252</v>
      </c>
      <c r="L694" s="5">
        <v>4.4750255099999997E-2</v>
      </c>
      <c r="M694" s="1" t="s">
        <v>105</v>
      </c>
      <c r="R694" s="1" t="s">
        <v>105</v>
      </c>
      <c r="S694" s="1">
        <v>2</v>
      </c>
      <c r="T694" s="1">
        <v>2</v>
      </c>
      <c r="U694" s="1">
        <v>1</v>
      </c>
      <c r="V694" s="1">
        <v>5</v>
      </c>
      <c r="X694" s="1" t="s">
        <v>106</v>
      </c>
      <c r="Y694" s="5">
        <v>-3.1037241000000382E-3</v>
      </c>
      <c r="Z694" s="5">
        <v>2.1115181100000102E-2</v>
      </c>
      <c r="AA694" s="5">
        <v>2.8713956400000074E-2</v>
      </c>
      <c r="AB694" s="5">
        <v>5.5556729699999918E-2</v>
      </c>
      <c r="AC694" s="5">
        <v>5.5374006699999923E-2</v>
      </c>
      <c r="AD694" s="5">
        <v>5.5337465900000105E-2</v>
      </c>
      <c r="AE694" s="5">
        <v>0.11671621190000003</v>
      </c>
      <c r="AF694" s="5">
        <v>9.0472203300000054E-2</v>
      </c>
      <c r="AG694" s="5">
        <v>8.2465362500000028E-2</v>
      </c>
      <c r="AH694" s="5">
        <v>-0.29713289609999993</v>
      </c>
      <c r="AI694" s="5">
        <v>-8.7280527200000013E-2</v>
      </c>
      <c r="AJ694" s="5">
        <v>-6.9133934899999971E-2</v>
      </c>
      <c r="AK694" s="1">
        <v>554</v>
      </c>
      <c r="AL694" s="5">
        <v>2.1745983477000001E-4</v>
      </c>
      <c r="AM694" s="5">
        <v>2.8047944999999999E-3</v>
      </c>
      <c r="AN694" s="5">
        <v>-0.55550833519999998</v>
      </c>
      <c r="AO694" s="5">
        <v>19.113576190500002</v>
      </c>
      <c r="AP694" s="5">
        <v>5.7622063000000003E-3</v>
      </c>
      <c r="AQ694" s="8">
        <v>1.2500000000000001E-2</v>
      </c>
      <c r="AR694" s="1">
        <v>0</v>
      </c>
      <c r="AS694" s="1">
        <v>0</v>
      </c>
      <c r="AT694" s="1">
        <v>0</v>
      </c>
      <c r="AU694" s="1">
        <v>0</v>
      </c>
      <c r="AV694" s="1" t="s">
        <v>105</v>
      </c>
      <c r="AW694" s="9">
        <v>8.2000000000000007E-3</v>
      </c>
      <c r="AY694" s="5">
        <v>-2.8899999999999998E-4</v>
      </c>
      <c r="AZ694" s="1" t="s">
        <v>105</v>
      </c>
      <c r="BB694" s="1" t="s">
        <v>105</v>
      </c>
      <c r="BD694" s="1" t="s">
        <v>107</v>
      </c>
      <c r="BE694" s="1" t="s">
        <v>105</v>
      </c>
      <c r="BF694" s="1" t="s">
        <v>123</v>
      </c>
      <c r="BG694" s="1" t="s">
        <v>338</v>
      </c>
      <c r="BH694" s="1" t="s">
        <v>231</v>
      </c>
      <c r="BI694" s="1" t="s">
        <v>111</v>
      </c>
      <c r="BJ694" s="1" t="s">
        <v>142</v>
      </c>
      <c r="BK694" s="1" t="s">
        <v>105</v>
      </c>
      <c r="BT694" s="1" t="s">
        <v>113</v>
      </c>
      <c r="BU694" s="1" t="s">
        <v>113</v>
      </c>
      <c r="BV694" s="1">
        <v>4</v>
      </c>
      <c r="BX694" s="9">
        <v>8.2000000000000007E-3</v>
      </c>
      <c r="BY694" s="5">
        <v>1.6050000000000001E-3</v>
      </c>
      <c r="BZ694" s="1">
        <v>1</v>
      </c>
      <c r="CC694" s="1" t="s">
        <v>114</v>
      </c>
      <c r="CD694" s="5">
        <v>0.90462415759999903</v>
      </c>
      <c r="CE694" s="5">
        <v>5.4222469999999995E-2</v>
      </c>
      <c r="CF694" s="5">
        <v>8.0888135800000001</v>
      </c>
    </row>
    <row r="695" spans="1:84" x14ac:dyDescent="0.25">
      <c r="A695" s="1" t="s">
        <v>136</v>
      </c>
      <c r="C695" s="1" t="s">
        <v>361</v>
      </c>
      <c r="D695" s="1">
        <v>1</v>
      </c>
      <c r="E695" s="1" t="s">
        <v>2179</v>
      </c>
      <c r="F695" s="1" t="s">
        <v>148</v>
      </c>
      <c r="G695" s="7" t="s">
        <v>2833</v>
      </c>
      <c r="H695" s="1">
        <v>2</v>
      </c>
      <c r="I695" s="1" t="s">
        <v>104</v>
      </c>
      <c r="J695" s="1" t="s">
        <v>105</v>
      </c>
      <c r="K695" s="1">
        <v>252</v>
      </c>
      <c r="L695" s="5">
        <v>4.6467379000000003E-2</v>
      </c>
      <c r="M695" s="1" t="s">
        <v>105</v>
      </c>
      <c r="R695" s="1" t="s">
        <v>105</v>
      </c>
      <c r="S695" s="1">
        <v>2</v>
      </c>
      <c r="T695" s="1">
        <v>2</v>
      </c>
      <c r="U695" s="1">
        <v>1</v>
      </c>
      <c r="V695" s="1">
        <v>5</v>
      </c>
      <c r="X695" s="1" t="s">
        <v>106</v>
      </c>
      <c r="Y695" s="5">
        <v>-1.7014571899999997E-2</v>
      </c>
      <c r="Z695" s="5">
        <v>7.8078155000000926E-3</v>
      </c>
      <c r="AA695" s="5">
        <v>1.5598456300000008E-2</v>
      </c>
      <c r="AB695" s="5">
        <v>4.3135034400000105E-2</v>
      </c>
      <c r="AC695" s="5">
        <v>4.2945678900000006E-2</v>
      </c>
      <c r="AD695" s="5">
        <v>4.2907811999999934E-2</v>
      </c>
      <c r="AE695" s="5">
        <v>0.10597575060000008</v>
      </c>
      <c r="AF695" s="5">
        <v>7.8986961400000055E-2</v>
      </c>
      <c r="AG695" s="5">
        <v>7.07599859000001E-2</v>
      </c>
      <c r="AH695" s="5">
        <v>-0.29789553349999998</v>
      </c>
      <c r="AI695" s="5">
        <v>-9.349456410000001E-2</v>
      </c>
      <c r="AJ695" s="5">
        <v>-7.4171732599999984E-2</v>
      </c>
      <c r="AK695" s="1">
        <v>497</v>
      </c>
      <c r="AL695" s="5">
        <v>1.7074269157000001E-4</v>
      </c>
      <c r="AM695" s="5">
        <v>2.9125292000000001E-3</v>
      </c>
      <c r="AN695" s="5">
        <v>-0.56098211480000004</v>
      </c>
      <c r="AO695" s="5">
        <v>18.053083308000001</v>
      </c>
      <c r="AP695" s="5">
        <v>6.1727878999999998E-3</v>
      </c>
      <c r="AQ695" s="8">
        <v>1.2500000000000001E-2</v>
      </c>
      <c r="AR695" s="1">
        <v>0</v>
      </c>
      <c r="AS695" s="1">
        <v>0</v>
      </c>
      <c r="AT695" s="1">
        <v>0</v>
      </c>
      <c r="AU695" s="1">
        <v>0</v>
      </c>
      <c r="AV695" s="1" t="s">
        <v>105</v>
      </c>
      <c r="AW695" s="9">
        <v>8.2000000000000007E-3</v>
      </c>
      <c r="AY695" s="5">
        <v>-2.5900000000000001E-4</v>
      </c>
      <c r="AZ695" s="1" t="s">
        <v>105</v>
      </c>
      <c r="BB695" s="1" t="s">
        <v>105</v>
      </c>
      <c r="BD695" s="1" t="s">
        <v>107</v>
      </c>
      <c r="BE695" s="1" t="s">
        <v>105</v>
      </c>
      <c r="BF695" s="1" t="s">
        <v>123</v>
      </c>
      <c r="BG695" s="1" t="s">
        <v>338</v>
      </c>
      <c r="BH695" s="1" t="s">
        <v>231</v>
      </c>
      <c r="BI695" s="1" t="s">
        <v>111</v>
      </c>
      <c r="BJ695" s="1" t="s">
        <v>142</v>
      </c>
      <c r="BK695" s="1" t="s">
        <v>105</v>
      </c>
      <c r="BT695" s="1" t="s">
        <v>113</v>
      </c>
      <c r="BU695" s="1" t="s">
        <v>113</v>
      </c>
      <c r="BV695" s="1">
        <v>4</v>
      </c>
      <c r="BX695" s="9">
        <v>8.2000000000000007E-3</v>
      </c>
      <c r="BY695" s="5">
        <v>1.6050000000000001E-3</v>
      </c>
      <c r="BZ695" s="1">
        <v>1</v>
      </c>
      <c r="CC695" s="1" t="s">
        <v>114</v>
      </c>
      <c r="CD695" s="5">
        <v>0.90462415759999903</v>
      </c>
      <c r="CE695" s="5">
        <v>5.4455799999999999E-2</v>
      </c>
      <c r="CF695" s="5">
        <v>8.0888135800000001</v>
      </c>
    </row>
    <row r="696" spans="1:84" x14ac:dyDescent="0.25">
      <c r="A696" s="1" t="s">
        <v>136</v>
      </c>
      <c r="C696" s="1" t="s">
        <v>366</v>
      </c>
      <c r="D696" s="1">
        <v>1</v>
      </c>
      <c r="E696" s="1" t="s">
        <v>2184</v>
      </c>
      <c r="F696" s="1" t="s">
        <v>148</v>
      </c>
      <c r="G696" s="7" t="s">
        <v>2833</v>
      </c>
      <c r="H696" s="1">
        <v>2</v>
      </c>
      <c r="I696" s="1" t="s">
        <v>104</v>
      </c>
      <c r="J696" s="1" t="s">
        <v>105</v>
      </c>
      <c r="K696" s="1">
        <v>252</v>
      </c>
      <c r="L696" s="5">
        <v>4.4822001600000001E-2</v>
      </c>
      <c r="M696" s="1" t="s">
        <v>105</v>
      </c>
      <c r="R696" s="1" t="s">
        <v>105</v>
      </c>
      <c r="S696" s="1">
        <v>2</v>
      </c>
      <c r="T696" s="1">
        <v>2</v>
      </c>
      <c r="U696" s="1">
        <v>1</v>
      </c>
      <c r="V696" s="1">
        <v>5</v>
      </c>
      <c r="X696" s="1" t="s">
        <v>106</v>
      </c>
      <c r="Y696" s="5">
        <v>-2.407580099999973E-3</v>
      </c>
      <c r="Z696" s="5">
        <v>2.1868379799999893E-2</v>
      </c>
      <c r="AA696" s="5">
        <v>2.948512950000004E-2</v>
      </c>
      <c r="AB696" s="5">
        <v>5.6391565500000018E-2</v>
      </c>
      <c r="AC696" s="5">
        <v>5.6208642000000086E-2</v>
      </c>
      <c r="AD696" s="5">
        <v>5.6172061100000059E-2</v>
      </c>
      <c r="AE696" s="5">
        <v>0.11770252690000005</v>
      </c>
      <c r="AF696" s="5">
        <v>9.1392538100000031E-2</v>
      </c>
      <c r="AG696" s="5">
        <v>8.3365937599999995E-2</v>
      </c>
      <c r="AH696" s="5">
        <v>-0.29757435970000001</v>
      </c>
      <c r="AI696" s="5">
        <v>-8.740730370000005E-2</v>
      </c>
      <c r="AJ696" s="5">
        <v>-6.9236623899999961E-2</v>
      </c>
      <c r="AK696" s="1">
        <v>554</v>
      </c>
      <c r="AL696" s="5">
        <v>2.2060944534999999E-4</v>
      </c>
      <c r="AM696" s="5">
        <v>2.8093151999999998E-3</v>
      </c>
      <c r="AN696" s="5">
        <v>-0.55478445109999996</v>
      </c>
      <c r="AO696" s="5">
        <v>19.041319621900001</v>
      </c>
      <c r="AP696" s="5">
        <v>5.7706038999999999E-3</v>
      </c>
      <c r="AQ696" s="8">
        <v>1.2500000000000001E-2</v>
      </c>
      <c r="AR696" s="1">
        <v>0</v>
      </c>
      <c r="AS696" s="1">
        <v>0</v>
      </c>
      <c r="AT696" s="1">
        <v>0</v>
      </c>
      <c r="AU696" s="1">
        <v>0</v>
      </c>
      <c r="AV696" s="1" t="s">
        <v>105</v>
      </c>
      <c r="AW696" s="9">
        <v>7.1000000000000004E-3</v>
      </c>
      <c r="AY696" s="5">
        <v>-9.2E-5</v>
      </c>
      <c r="AZ696" s="1" t="s">
        <v>105</v>
      </c>
      <c r="BB696" s="1" t="s">
        <v>105</v>
      </c>
      <c r="BD696" s="1" t="s">
        <v>107</v>
      </c>
      <c r="BE696" s="1" t="s">
        <v>105</v>
      </c>
      <c r="BF696" s="1" t="s">
        <v>123</v>
      </c>
      <c r="BG696" s="1" t="s">
        <v>338</v>
      </c>
      <c r="BH696" s="1" t="s">
        <v>231</v>
      </c>
      <c r="BI696" s="1" t="s">
        <v>111</v>
      </c>
      <c r="BJ696" s="1" t="s">
        <v>142</v>
      </c>
      <c r="BK696" s="1" t="s">
        <v>105</v>
      </c>
      <c r="BT696" s="1" t="s">
        <v>113</v>
      </c>
      <c r="BU696" s="1" t="s">
        <v>113</v>
      </c>
      <c r="BV696" s="1">
        <v>4</v>
      </c>
      <c r="BX696" s="9">
        <v>7.1000000000000004E-3</v>
      </c>
      <c r="BY696" s="5">
        <v>1.6050000000000001E-3</v>
      </c>
      <c r="BZ696" s="1">
        <v>1</v>
      </c>
      <c r="CC696" s="1" t="s">
        <v>114</v>
      </c>
      <c r="CD696" s="5">
        <v>0.90462415759999903</v>
      </c>
      <c r="CE696" s="5">
        <v>5.4277249999999999E-2</v>
      </c>
      <c r="CF696" s="5">
        <v>8.0888135800000001</v>
      </c>
    </row>
    <row r="697" spans="1:84" x14ac:dyDescent="0.25">
      <c r="A697" s="1" t="s">
        <v>136</v>
      </c>
      <c r="C697" s="1" t="s">
        <v>365</v>
      </c>
      <c r="D697" s="1">
        <v>1</v>
      </c>
      <c r="E697" s="1" t="s">
        <v>2183</v>
      </c>
      <c r="F697" s="1" t="s">
        <v>148</v>
      </c>
      <c r="G697" s="7" t="s">
        <v>2833</v>
      </c>
      <c r="H697" s="1">
        <v>2</v>
      </c>
      <c r="I697" s="1" t="s">
        <v>104</v>
      </c>
      <c r="J697" s="1" t="s">
        <v>105</v>
      </c>
      <c r="K697" s="1">
        <v>252</v>
      </c>
      <c r="L697" s="5">
        <v>4.47278869E-2</v>
      </c>
      <c r="M697" s="1" t="s">
        <v>105</v>
      </c>
      <c r="R697" s="1" t="s">
        <v>105</v>
      </c>
      <c r="S697" s="1">
        <v>2</v>
      </c>
      <c r="T697" s="1">
        <v>2</v>
      </c>
      <c r="U697" s="1">
        <v>1</v>
      </c>
      <c r="V697" s="1">
        <v>5</v>
      </c>
      <c r="X697" s="1" t="s">
        <v>106</v>
      </c>
      <c r="Y697" s="5">
        <v>-1.9442848999999818E-3</v>
      </c>
      <c r="Z697" s="5">
        <v>2.2290100400000012E-2</v>
      </c>
      <c r="AA697" s="5">
        <v>2.9893913700000052E-2</v>
      </c>
      <c r="AB697" s="5">
        <v>5.6749276099999912E-2</v>
      </c>
      <c r="AC697" s="5">
        <v>5.6570386099999981E-2</v>
      </c>
      <c r="AD697" s="5">
        <v>5.6534611800000079E-2</v>
      </c>
      <c r="AE697" s="5">
        <v>0.11796175780000007</v>
      </c>
      <c r="AF697" s="5">
        <v>9.1696667699999956E-2</v>
      </c>
      <c r="AG697" s="5">
        <v>8.3683671099999968E-2</v>
      </c>
      <c r="AH697" s="5">
        <v>-0.29675620039999995</v>
      </c>
      <c r="AI697" s="5">
        <v>-8.716430740000003E-2</v>
      </c>
      <c r="AJ697" s="5">
        <v>-6.9041007299999957E-2</v>
      </c>
      <c r="AK697" s="1">
        <v>554</v>
      </c>
      <c r="AL697" s="5">
        <v>2.219599876E-4</v>
      </c>
      <c r="AM697" s="5">
        <v>2.8036086000000002E-3</v>
      </c>
      <c r="AN697" s="5">
        <v>-0.54347050490000004</v>
      </c>
      <c r="AO697" s="5">
        <v>19.0882794489</v>
      </c>
      <c r="AP697" s="5">
        <v>5.7549170999999996E-3</v>
      </c>
      <c r="AQ697" s="8">
        <v>1.2500000000000001E-2</v>
      </c>
      <c r="AR697" s="1">
        <v>0</v>
      </c>
      <c r="AS697" s="1">
        <v>0</v>
      </c>
      <c r="AT697" s="1">
        <v>0</v>
      </c>
      <c r="AU697" s="1">
        <v>0</v>
      </c>
      <c r="AV697" s="1" t="s">
        <v>105</v>
      </c>
      <c r="AW697" s="9">
        <v>7.1000000000000004E-3</v>
      </c>
      <c r="AY697" s="5">
        <v>-2.1999999999999999E-5</v>
      </c>
      <c r="AZ697" s="1" t="s">
        <v>105</v>
      </c>
      <c r="BB697" s="1" t="s">
        <v>105</v>
      </c>
      <c r="BD697" s="1" t="s">
        <v>107</v>
      </c>
      <c r="BE697" s="1" t="s">
        <v>105</v>
      </c>
      <c r="BF697" s="1" t="s">
        <v>123</v>
      </c>
      <c r="BG697" s="1" t="s">
        <v>338</v>
      </c>
      <c r="BH697" s="1" t="s">
        <v>231</v>
      </c>
      <c r="BI697" s="1" t="s">
        <v>111</v>
      </c>
      <c r="BJ697" s="1" t="s">
        <v>142</v>
      </c>
      <c r="BK697" s="1" t="s">
        <v>105</v>
      </c>
      <c r="BT697" s="1" t="s">
        <v>113</v>
      </c>
      <c r="BU697" s="1" t="s">
        <v>113</v>
      </c>
      <c r="BV697" s="1">
        <v>4</v>
      </c>
      <c r="BX697" s="9">
        <v>7.1000000000000004E-3</v>
      </c>
      <c r="BY697" s="5">
        <v>1.6050000000000001E-3</v>
      </c>
      <c r="BZ697" s="1">
        <v>1</v>
      </c>
      <c r="CC697" s="1" t="s">
        <v>114</v>
      </c>
      <c r="CD697" s="5">
        <v>0.90462415759999903</v>
      </c>
      <c r="CE697" s="5">
        <v>5.422561E-2</v>
      </c>
      <c r="CF697" s="5">
        <v>8.0888135800000001</v>
      </c>
    </row>
    <row r="698" spans="1:84" x14ac:dyDescent="0.25">
      <c r="A698" s="1" t="s">
        <v>136</v>
      </c>
      <c r="C698" s="1" t="s">
        <v>382</v>
      </c>
      <c r="D698" s="1">
        <v>1</v>
      </c>
      <c r="E698" s="1" t="s">
        <v>2198</v>
      </c>
      <c r="F698" s="1" t="s">
        <v>148</v>
      </c>
      <c r="G698" s="7" t="s">
        <v>2833</v>
      </c>
      <c r="H698" s="1">
        <v>2</v>
      </c>
      <c r="I698" s="1" t="s">
        <v>104</v>
      </c>
      <c r="J698" s="1" t="s">
        <v>105</v>
      </c>
      <c r="K698" s="1">
        <v>252</v>
      </c>
      <c r="L698" s="5">
        <v>4.6617030800000001E-2</v>
      </c>
      <c r="M698" s="1" t="s">
        <v>105</v>
      </c>
      <c r="R698" s="1" t="s">
        <v>105</v>
      </c>
      <c r="S698" s="1">
        <v>2</v>
      </c>
      <c r="T698" s="1">
        <v>2</v>
      </c>
      <c r="U698" s="1">
        <v>1</v>
      </c>
      <c r="V698" s="1">
        <v>5</v>
      </c>
      <c r="X698" s="1" t="s">
        <v>106</v>
      </c>
      <c r="Y698" s="1">
        <v>-2.1764427200000047E-2</v>
      </c>
      <c r="Z698" s="1">
        <v>3.0198244999999346E-3</v>
      </c>
      <c r="AA698" s="1">
        <v>1.0799104399999981E-2</v>
      </c>
      <c r="AB698" s="1">
        <v>3.8284983799999894E-2</v>
      </c>
      <c r="AC698" s="1">
        <v>3.8104941100000067E-2</v>
      </c>
      <c r="AD698" s="1">
        <v>3.8068936299999967E-2</v>
      </c>
      <c r="AE698" s="1">
        <v>0.10107954150000009</v>
      </c>
      <c r="AF698" s="1">
        <v>7.4111415900000033E-2</v>
      </c>
      <c r="AG698" s="1">
        <v>6.5892341200000093E-2</v>
      </c>
      <c r="AH698" s="1">
        <v>-0.29752469549999994</v>
      </c>
      <c r="AI698" s="1">
        <v>-9.3697892899999968E-2</v>
      </c>
      <c r="AJ698" s="1">
        <v>-7.4339590499999941E-2</v>
      </c>
      <c r="AK698" s="1">
        <v>496</v>
      </c>
      <c r="AL698" s="5">
        <v>1.5232655824000001E-4</v>
      </c>
      <c r="AM698" s="5">
        <v>2.9224409E-3</v>
      </c>
      <c r="AN698" s="5">
        <v>-0.53406419989999998</v>
      </c>
      <c r="AO698" s="5">
        <v>17.813791267900001</v>
      </c>
      <c r="AP698" s="5">
        <v>6.1871573999999997E-3</v>
      </c>
      <c r="AQ698" s="8">
        <v>1.2500000000000001E-2</v>
      </c>
      <c r="AR698" s="1">
        <v>0</v>
      </c>
      <c r="AS698" s="1">
        <v>0</v>
      </c>
      <c r="AT698" s="1">
        <v>0</v>
      </c>
      <c r="AU698" s="1">
        <v>0</v>
      </c>
      <c r="AV698" s="1" t="s">
        <v>105</v>
      </c>
      <c r="AW698" s="9">
        <v>7.1000000000000004E-3</v>
      </c>
      <c r="AY698" s="5">
        <v>-2.7E-4</v>
      </c>
      <c r="AZ698" s="1" t="s">
        <v>105</v>
      </c>
      <c r="BB698" s="1" t="s">
        <v>105</v>
      </c>
      <c r="BD698" s="1" t="s">
        <v>107</v>
      </c>
      <c r="BE698" s="1" t="s">
        <v>105</v>
      </c>
      <c r="BF698" s="1" t="s">
        <v>123</v>
      </c>
      <c r="BG698" s="1" t="s">
        <v>338</v>
      </c>
      <c r="BH698" s="1" t="s">
        <v>231</v>
      </c>
      <c r="BI698" s="1" t="s">
        <v>111</v>
      </c>
      <c r="BJ698" s="1" t="s">
        <v>142</v>
      </c>
      <c r="BK698" s="1" t="s">
        <v>105</v>
      </c>
      <c r="BT698" s="1" t="s">
        <v>113</v>
      </c>
      <c r="BU698" s="1" t="s">
        <v>113</v>
      </c>
      <c r="BV698" s="1">
        <v>3</v>
      </c>
      <c r="BX698" s="9">
        <v>7.1000000000000004E-3</v>
      </c>
      <c r="BY698" s="5">
        <v>1.6050000000000001E-3</v>
      </c>
      <c r="BZ698" s="1">
        <v>1</v>
      </c>
      <c r="CA698" s="5"/>
      <c r="CC698" s="1" t="s">
        <v>114</v>
      </c>
      <c r="CD698" s="5">
        <v>0.90462415759999903</v>
      </c>
      <c r="CE698" s="5">
        <v>5.4272309999999997E-2</v>
      </c>
      <c r="CF698" s="5">
        <v>8.0888135800000001</v>
      </c>
    </row>
    <row r="699" spans="1:84" x14ac:dyDescent="0.25">
      <c r="A699" s="1" t="s">
        <v>136</v>
      </c>
      <c r="C699" s="1" t="s">
        <v>368</v>
      </c>
      <c r="D699" s="1">
        <v>1</v>
      </c>
      <c r="E699" s="1" t="s">
        <v>2186</v>
      </c>
      <c r="F699" s="1" t="s">
        <v>148</v>
      </c>
      <c r="G699" s="7" t="s">
        <v>2833</v>
      </c>
      <c r="H699" s="1">
        <v>2</v>
      </c>
      <c r="I699" s="1" t="s">
        <v>104</v>
      </c>
      <c r="J699" s="1" t="s">
        <v>105</v>
      </c>
      <c r="K699" s="1">
        <v>252</v>
      </c>
      <c r="L699" s="5">
        <v>1.9724598100000001E-2</v>
      </c>
      <c r="M699" s="1" t="s">
        <v>105</v>
      </c>
      <c r="O699" s="1"/>
      <c r="Q699" s="1"/>
      <c r="R699" s="1" t="s">
        <v>105</v>
      </c>
      <c r="S699" s="1">
        <v>2</v>
      </c>
      <c r="T699" s="1">
        <v>2</v>
      </c>
      <c r="U699" s="1">
        <v>1</v>
      </c>
      <c r="V699" s="1">
        <v>5</v>
      </c>
      <c r="X699" s="1" t="s">
        <v>106</v>
      </c>
      <c r="Y699" s="5">
        <v>1.4919952699999999E-2</v>
      </c>
      <c r="Z699" s="5">
        <v>2.5782266500000001E-2</v>
      </c>
      <c r="AA699" s="5">
        <v>2.9149993999999999E-2</v>
      </c>
      <c r="AB699" s="5">
        <v>4.0817975999999999E-2</v>
      </c>
      <c r="AC699" s="5">
        <v>4.0810222399999999E-2</v>
      </c>
      <c r="AD699" s="5">
        <v>4.08086717E-2</v>
      </c>
      <c r="AE699" s="5">
        <v>6.7337678900000003E-2</v>
      </c>
      <c r="AF699" s="5">
        <v>5.6045423699999999E-2</v>
      </c>
      <c r="AG699" s="5">
        <v>5.2591698899999997E-2</v>
      </c>
      <c r="AH699" s="5">
        <v>-6.1686842999999998E-2</v>
      </c>
      <c r="AI699" s="5">
        <v>-2.2301785500000001E-2</v>
      </c>
      <c r="AJ699" s="5">
        <v>-1.73783653E-2</v>
      </c>
      <c r="AK699" s="1">
        <v>507</v>
      </c>
      <c r="AL699" s="5">
        <v>1.5948115888E-4</v>
      </c>
      <c r="AM699" s="5">
        <v>1.2392617E-3</v>
      </c>
      <c r="AN699" s="5">
        <v>-5.4101307699999997E-2</v>
      </c>
      <c r="AO699" s="5">
        <v>0.39015575879999997</v>
      </c>
      <c r="AP699" s="5">
        <v>1.4773664000000001E-3</v>
      </c>
      <c r="AQ699" s="8">
        <v>0</v>
      </c>
      <c r="AR699" s="1">
        <v>0</v>
      </c>
      <c r="AS699" s="1">
        <v>0</v>
      </c>
      <c r="AT699" s="1">
        <v>0</v>
      </c>
      <c r="AU699" s="1">
        <v>0</v>
      </c>
      <c r="AV699" s="10" t="s">
        <v>105</v>
      </c>
      <c r="AW699" s="9">
        <v>6.7000000000000002E-3</v>
      </c>
      <c r="AY699" s="5">
        <v>-1.3200000000000001E-4</v>
      </c>
      <c r="AZ699" s="1" t="s">
        <v>105</v>
      </c>
      <c r="BB699" s="1" t="s">
        <v>105</v>
      </c>
      <c r="BD699" s="10" t="s">
        <v>107</v>
      </c>
      <c r="BE699" s="10" t="s">
        <v>105</v>
      </c>
      <c r="BF699" s="1" t="s">
        <v>123</v>
      </c>
      <c r="BG699" s="1" t="s">
        <v>338</v>
      </c>
      <c r="BH699" s="1" t="s">
        <v>231</v>
      </c>
      <c r="BI699" s="1" t="s">
        <v>111</v>
      </c>
      <c r="BJ699" s="1" t="s">
        <v>142</v>
      </c>
      <c r="BK699" s="1" t="s">
        <v>105</v>
      </c>
      <c r="BT699" s="1" t="s">
        <v>113</v>
      </c>
      <c r="BU699" s="1" t="s">
        <v>113</v>
      </c>
      <c r="BV699" s="1">
        <v>4</v>
      </c>
      <c r="BX699" s="9">
        <v>6.7000000000000002E-3</v>
      </c>
      <c r="BY699" s="5">
        <v>1.6050000000000001E-3</v>
      </c>
      <c r="BZ699" s="1">
        <v>1</v>
      </c>
      <c r="CC699" s="1" t="s">
        <v>114</v>
      </c>
      <c r="CD699" s="5">
        <v>0.90462415759999903</v>
      </c>
      <c r="CE699" s="5">
        <v>5.4232719999999998E-2</v>
      </c>
      <c r="CF699" s="5">
        <v>8.0888135800000001</v>
      </c>
    </row>
    <row r="700" spans="1:84" x14ac:dyDescent="0.25">
      <c r="A700" s="1" t="s">
        <v>136</v>
      </c>
      <c r="C700" s="1" t="s">
        <v>383</v>
      </c>
      <c r="D700" s="1">
        <v>1</v>
      </c>
      <c r="E700" s="1" t="s">
        <v>2199</v>
      </c>
      <c r="F700" s="1" t="s">
        <v>148</v>
      </c>
      <c r="G700" s="7" t="s">
        <v>2833</v>
      </c>
      <c r="H700" s="1">
        <v>2</v>
      </c>
      <c r="I700" s="1" t="s">
        <v>104</v>
      </c>
      <c r="J700" s="1" t="s">
        <v>105</v>
      </c>
      <c r="K700" s="1">
        <v>252</v>
      </c>
      <c r="L700" s="5">
        <v>1.86603953E-2</v>
      </c>
      <c r="M700" s="1" t="s">
        <v>105</v>
      </c>
      <c r="R700" s="1" t="s">
        <v>105</v>
      </c>
      <c r="S700" s="1">
        <v>2</v>
      </c>
      <c r="T700" s="1">
        <v>2</v>
      </c>
      <c r="U700" s="1">
        <v>1</v>
      </c>
      <c r="V700" s="1">
        <v>5</v>
      </c>
      <c r="X700" s="1" t="s">
        <v>106</v>
      </c>
      <c r="Y700" s="1">
        <v>9.3061546999999994E-3</v>
      </c>
      <c r="Z700" s="1">
        <v>1.9523284700000001E-2</v>
      </c>
      <c r="AA700" s="1">
        <v>2.26891078E-2</v>
      </c>
      <c r="AB700" s="1">
        <v>3.3661995700000003E-2</v>
      </c>
      <c r="AC700" s="1">
        <v>3.3647440100000002E-2</v>
      </c>
      <c r="AD700" s="1">
        <v>3.3644528999999999E-2</v>
      </c>
      <c r="AE700" s="1">
        <v>5.8532144899999999E-2</v>
      </c>
      <c r="AF700" s="1">
        <v>4.7943036100000003E-2</v>
      </c>
      <c r="AG700" s="1">
        <v>4.4702815100000001E-2</v>
      </c>
      <c r="AH700" s="1">
        <v>-5.9124029699999997E-2</v>
      </c>
      <c r="AI700" s="1">
        <v>-1.9672374199999999E-2</v>
      </c>
      <c r="AJ700" s="1">
        <v>-1.53174086E-2</v>
      </c>
      <c r="AK700" s="1">
        <v>505</v>
      </c>
      <c r="AL700" s="5">
        <v>1.3198306099000001E-4</v>
      </c>
      <c r="AM700" s="5">
        <v>1.1718296999999999E-3</v>
      </c>
      <c r="AN700" s="5">
        <v>-0.108151593</v>
      </c>
      <c r="AO700" s="5">
        <v>0.1617505451</v>
      </c>
      <c r="AP700" s="5">
        <v>1.3028749E-3</v>
      </c>
      <c r="AQ700" s="8">
        <v>0</v>
      </c>
      <c r="AR700" s="1">
        <v>0</v>
      </c>
      <c r="AS700" s="1">
        <v>0</v>
      </c>
      <c r="AT700" s="1">
        <v>0</v>
      </c>
      <c r="AU700" s="1">
        <v>0</v>
      </c>
      <c r="AV700" s="1" t="s">
        <v>105</v>
      </c>
      <c r="AW700" s="9">
        <v>6.7000000000000002E-3</v>
      </c>
      <c r="AY700" s="5">
        <v>-4.1999999999999998E-5</v>
      </c>
      <c r="AZ700" s="1" t="s">
        <v>105</v>
      </c>
      <c r="BB700" s="1" t="s">
        <v>105</v>
      </c>
      <c r="BD700" s="1" t="s">
        <v>107</v>
      </c>
      <c r="BE700" s="1" t="s">
        <v>105</v>
      </c>
      <c r="BF700" s="1" t="s">
        <v>123</v>
      </c>
      <c r="BG700" s="1" t="s">
        <v>338</v>
      </c>
      <c r="BH700" s="1" t="s">
        <v>231</v>
      </c>
      <c r="BI700" s="1" t="s">
        <v>111</v>
      </c>
      <c r="BJ700" s="1" t="s">
        <v>142</v>
      </c>
      <c r="BK700" s="1" t="s">
        <v>105</v>
      </c>
      <c r="BT700" s="1" t="s">
        <v>113</v>
      </c>
      <c r="BU700" s="1" t="s">
        <v>113</v>
      </c>
      <c r="BV700" s="1">
        <v>3</v>
      </c>
      <c r="BX700" s="9">
        <v>6.7000000000000002E-3</v>
      </c>
      <c r="BY700" s="5">
        <v>1.6050000000000001E-3</v>
      </c>
      <c r="BZ700" s="1">
        <v>1</v>
      </c>
      <c r="CA700" s="5"/>
      <c r="CC700" s="1" t="s">
        <v>114</v>
      </c>
      <c r="CD700" s="5">
        <v>0.90462415759999903</v>
      </c>
      <c r="CE700" s="5">
        <v>5.4250699999999999E-2</v>
      </c>
      <c r="CF700" s="5">
        <v>8.0888135800000001</v>
      </c>
    </row>
    <row r="701" spans="1:84" x14ac:dyDescent="0.25">
      <c r="A701" s="1" t="s">
        <v>136</v>
      </c>
      <c r="C701" s="1" t="s">
        <v>381</v>
      </c>
      <c r="D701" s="1">
        <v>1</v>
      </c>
      <c r="E701" s="1" t="s">
        <v>2197</v>
      </c>
      <c r="F701" s="1" t="s">
        <v>148</v>
      </c>
      <c r="G701" s="7" t="s">
        <v>2833</v>
      </c>
      <c r="H701" s="1">
        <v>2</v>
      </c>
      <c r="I701" s="1" t="s">
        <v>104</v>
      </c>
      <c r="J701" s="1" t="s">
        <v>105</v>
      </c>
      <c r="K701" s="1">
        <v>252</v>
      </c>
      <c r="L701" s="5">
        <v>4.6795242899999999E-2</v>
      </c>
      <c r="M701" s="1" t="s">
        <v>105</v>
      </c>
      <c r="R701" s="1" t="s">
        <v>105</v>
      </c>
      <c r="S701" s="1">
        <v>2</v>
      </c>
      <c r="T701" s="1">
        <v>2</v>
      </c>
      <c r="U701" s="1">
        <v>1</v>
      </c>
      <c r="V701" s="1">
        <v>5</v>
      </c>
      <c r="X701" s="1" t="s">
        <v>106</v>
      </c>
      <c r="Y701" s="1">
        <v>-2.1940385499999993E-2</v>
      </c>
      <c r="Z701" s="1">
        <v>2.9372268000000812E-3</v>
      </c>
      <c r="AA701" s="1">
        <v>1.0745531500000016E-2</v>
      </c>
      <c r="AB701" s="1">
        <v>3.8349222199999922E-2</v>
      </c>
      <c r="AC701" s="1">
        <v>3.8157675399999924E-2</v>
      </c>
      <c r="AD701" s="1">
        <v>3.8119370300000011E-2</v>
      </c>
      <c r="AE701" s="1">
        <v>0.10135384590000007</v>
      </c>
      <c r="AF701" s="1">
        <v>7.4289485700000046E-2</v>
      </c>
      <c r="AG701" s="1">
        <v>6.6040789799999944E-2</v>
      </c>
      <c r="AH701" s="1">
        <v>-0.29946662060000007</v>
      </c>
      <c r="AI701" s="1">
        <v>-9.4151682100000023E-2</v>
      </c>
      <c r="AJ701" s="1">
        <v>-7.4704809400000016E-2</v>
      </c>
      <c r="AK701" s="1">
        <v>496</v>
      </c>
      <c r="AL701" s="5">
        <v>1.5253715931000001E-4</v>
      </c>
      <c r="AM701" s="5">
        <v>2.9330255999999999E-3</v>
      </c>
      <c r="AN701" s="5">
        <v>-0.56610638629999999</v>
      </c>
      <c r="AO701" s="5">
        <v>17.823761701399999</v>
      </c>
      <c r="AP701" s="5">
        <v>6.2160480999999997E-3</v>
      </c>
      <c r="AQ701" s="8">
        <v>0</v>
      </c>
      <c r="AR701" s="1">
        <v>0</v>
      </c>
      <c r="AS701" s="1">
        <v>0</v>
      </c>
      <c r="AT701" s="1">
        <v>0</v>
      </c>
      <c r="AU701" s="1">
        <v>0</v>
      </c>
      <c r="AV701" s="1" t="s">
        <v>105</v>
      </c>
      <c r="AW701" s="9">
        <v>6.7000000000000002E-3</v>
      </c>
      <c r="AY701" s="5">
        <v>-2.6699999999999998E-4</v>
      </c>
      <c r="AZ701" s="1" t="s">
        <v>105</v>
      </c>
      <c r="BB701" s="1" t="s">
        <v>105</v>
      </c>
      <c r="BD701" s="1" t="s">
        <v>107</v>
      </c>
      <c r="BE701" s="1" t="s">
        <v>105</v>
      </c>
      <c r="BF701" s="1" t="s">
        <v>123</v>
      </c>
      <c r="BG701" s="1" t="s">
        <v>338</v>
      </c>
      <c r="BH701" s="1" t="s">
        <v>231</v>
      </c>
      <c r="BI701" s="1" t="s">
        <v>111</v>
      </c>
      <c r="BJ701" s="1" t="s">
        <v>142</v>
      </c>
      <c r="BK701" s="1" t="s">
        <v>105</v>
      </c>
      <c r="BT701" s="1" t="s">
        <v>113</v>
      </c>
      <c r="BU701" s="1" t="s">
        <v>113</v>
      </c>
      <c r="BV701" s="1">
        <v>3</v>
      </c>
      <c r="BX701" s="9">
        <v>6.7000000000000002E-3</v>
      </c>
      <c r="BY701" s="5">
        <v>1.6050000000000001E-3</v>
      </c>
      <c r="BZ701" s="1">
        <v>1</v>
      </c>
      <c r="CA701" s="5"/>
      <c r="CC701" s="1" t="s">
        <v>114</v>
      </c>
      <c r="CD701" s="5">
        <v>0.90462415759999903</v>
      </c>
      <c r="CE701" s="5">
        <v>5.4275979999999995E-2</v>
      </c>
      <c r="CF701" s="5">
        <v>8.0888135800000001</v>
      </c>
    </row>
    <row r="702" spans="1:84" x14ac:dyDescent="0.25">
      <c r="A702" s="1" t="s">
        <v>136</v>
      </c>
      <c r="C702" s="1" t="s">
        <v>398</v>
      </c>
      <c r="D702" s="1">
        <v>1</v>
      </c>
      <c r="E702" s="1" t="s">
        <v>2214</v>
      </c>
      <c r="F702" s="1" t="s">
        <v>148</v>
      </c>
      <c r="G702" s="7" t="s">
        <v>2833</v>
      </c>
      <c r="H702" s="1">
        <v>2</v>
      </c>
      <c r="I702" s="1" t="s">
        <v>104</v>
      </c>
      <c r="J702" s="1" t="s">
        <v>105</v>
      </c>
      <c r="K702" s="1">
        <v>252</v>
      </c>
      <c r="L702" s="5">
        <v>4.4101086300000002E-2</v>
      </c>
      <c r="M702" s="1" t="s">
        <v>105</v>
      </c>
      <c r="R702" s="1" t="s">
        <v>105</v>
      </c>
      <c r="S702" s="1">
        <v>2</v>
      </c>
      <c r="T702" s="1">
        <v>2</v>
      </c>
      <c r="U702" s="1">
        <v>1</v>
      </c>
      <c r="V702" s="1">
        <v>5</v>
      </c>
      <c r="X702" s="1" t="s">
        <v>106</v>
      </c>
      <c r="Y702" s="1">
        <v>-3.6264022599999945E-2</v>
      </c>
      <c r="Z702" s="1">
        <v>-1.3218440099999951E-2</v>
      </c>
      <c r="AA702" s="1">
        <v>-5.9866561000000429E-3</v>
      </c>
      <c r="AB702" s="1">
        <v>1.9595446699999908E-2</v>
      </c>
      <c r="AC702" s="1">
        <v>1.939492240000007E-2</v>
      </c>
      <c r="AD702" s="1">
        <v>1.9354822199999955E-2</v>
      </c>
      <c r="AE702" s="1">
        <v>7.7647975399999902E-2</v>
      </c>
      <c r="AF702" s="1">
        <v>5.2746109399999908E-2</v>
      </c>
      <c r="AG702" s="1">
        <v>4.5139813300000053E-2</v>
      </c>
      <c r="AH702" s="1">
        <v>-0.29624113800000007</v>
      </c>
      <c r="AI702" s="1">
        <v>-7.3339696599999948E-2</v>
      </c>
      <c r="AJ702" s="1">
        <v>-5.7878964000000033E-2</v>
      </c>
      <c r="AK702" s="1">
        <v>498</v>
      </c>
      <c r="AL702" s="5">
        <v>7.9652183260000005E-5</v>
      </c>
      <c r="AM702" s="5">
        <v>2.7623563000000002E-3</v>
      </c>
      <c r="AN702" s="5">
        <v>-0.64083272459999996</v>
      </c>
      <c r="AO702" s="5">
        <v>21.774186791199998</v>
      </c>
      <c r="AP702" s="5">
        <v>4.8390422999999997E-3</v>
      </c>
      <c r="AQ702" s="1">
        <v>0</v>
      </c>
      <c r="AR702" s="1">
        <v>0</v>
      </c>
      <c r="AS702" s="1">
        <v>0.01</v>
      </c>
      <c r="AT702" s="1">
        <v>0.03</v>
      </c>
      <c r="AU702" s="1">
        <v>0.02</v>
      </c>
      <c r="AV702" s="1" t="s">
        <v>105</v>
      </c>
      <c r="AW702" s="9">
        <v>2.3599999999999999E-2</v>
      </c>
      <c r="AY702" s="5">
        <v>1.7100000000000001E-4</v>
      </c>
      <c r="AZ702" s="1" t="s">
        <v>105</v>
      </c>
      <c r="BB702" s="1" t="s">
        <v>105</v>
      </c>
      <c r="BD702" s="1" t="s">
        <v>107</v>
      </c>
      <c r="BE702" s="1" t="s">
        <v>105</v>
      </c>
      <c r="BF702" s="1" t="s">
        <v>123</v>
      </c>
      <c r="BG702" s="1" t="s">
        <v>338</v>
      </c>
      <c r="BH702" s="1" t="s">
        <v>231</v>
      </c>
      <c r="BI702" s="1" t="s">
        <v>111</v>
      </c>
      <c r="BJ702" s="1" t="s">
        <v>142</v>
      </c>
      <c r="BK702" s="1" t="s">
        <v>105</v>
      </c>
      <c r="BT702" s="1" t="s">
        <v>113</v>
      </c>
      <c r="BU702" s="1" t="s">
        <v>113</v>
      </c>
      <c r="BV702" s="1">
        <v>3</v>
      </c>
      <c r="BX702" s="9">
        <v>2.3599999999999999E-2</v>
      </c>
      <c r="BY702" s="5">
        <v>1.6050000000000001E-3</v>
      </c>
      <c r="BZ702" s="1">
        <v>1</v>
      </c>
      <c r="CC702" s="1" t="s">
        <v>114</v>
      </c>
      <c r="CD702" s="5">
        <v>0.90462415759999903</v>
      </c>
      <c r="CF702" s="5">
        <v>8.0888135800000001</v>
      </c>
    </row>
    <row r="703" spans="1:84" x14ac:dyDescent="0.25">
      <c r="A703" s="1" t="s">
        <v>136</v>
      </c>
      <c r="C703" s="1" t="s">
        <v>321</v>
      </c>
      <c r="D703" s="1">
        <v>1</v>
      </c>
      <c r="E703" s="1" t="s">
        <v>2220</v>
      </c>
      <c r="F703" s="1" t="s">
        <v>145</v>
      </c>
      <c r="G703" s="7" t="s">
        <v>2821</v>
      </c>
      <c r="H703" s="1">
        <v>2</v>
      </c>
      <c r="I703" s="1" t="s">
        <v>130</v>
      </c>
      <c r="J703" s="1" t="s">
        <v>105</v>
      </c>
      <c r="K703" s="1">
        <v>252</v>
      </c>
      <c r="L703" s="5">
        <v>0.2270806595</v>
      </c>
      <c r="M703" s="1" t="s">
        <v>105</v>
      </c>
      <c r="O703" s="1"/>
      <c r="Q703" s="1"/>
      <c r="R703" s="1" t="s">
        <v>105</v>
      </c>
      <c r="S703" s="1">
        <v>5</v>
      </c>
      <c r="T703" s="1">
        <v>5</v>
      </c>
      <c r="U703" s="1">
        <v>1</v>
      </c>
      <c r="V703" s="1">
        <v>5</v>
      </c>
      <c r="X703" s="1" t="s">
        <v>106</v>
      </c>
      <c r="Y703" s="5">
        <v>-0.22782291560000001</v>
      </c>
      <c r="Z703" s="5">
        <v>-0.12725008609999999</v>
      </c>
      <c r="AA703" s="5">
        <v>-9.3757626699999985E-2</v>
      </c>
      <c r="AB703" s="5">
        <v>3.64932441000001E-2</v>
      </c>
      <c r="AC703" s="5">
        <v>3.2770496599999976E-2</v>
      </c>
      <c r="AD703" s="5">
        <v>3.202755310000005E-2</v>
      </c>
      <c r="AE703" s="5">
        <v>0.36684231169999992</v>
      </c>
      <c r="AF703" s="5">
        <v>0.21493195509999996</v>
      </c>
      <c r="AG703" s="5">
        <v>0.17111270960000002</v>
      </c>
      <c r="AH703" s="5">
        <v>-0.88703064809999999</v>
      </c>
      <c r="AI703" s="5">
        <v>-0.44112629130000003</v>
      </c>
      <c r="AJ703" s="5">
        <v>-0.37867743549999999</v>
      </c>
      <c r="AK703" s="1">
        <v>510</v>
      </c>
      <c r="AL703" s="5">
        <v>2.2053476421000001E-4</v>
      </c>
      <c r="AM703" s="5">
        <v>1.41221535E-2</v>
      </c>
      <c r="AN703" s="5">
        <v>-2.2930830568</v>
      </c>
      <c r="AO703" s="5">
        <v>26.654962364199999</v>
      </c>
      <c r="AP703" s="5">
        <v>3.0431676599999999E-2</v>
      </c>
      <c r="AQ703" s="8">
        <v>0.05</v>
      </c>
      <c r="AR703" s="1">
        <v>0</v>
      </c>
      <c r="AS703" s="1">
        <v>0</v>
      </c>
      <c r="AT703" s="1">
        <v>0</v>
      </c>
      <c r="AU703" s="1">
        <v>0</v>
      </c>
      <c r="AV703" s="10" t="s">
        <v>105</v>
      </c>
      <c r="AW703" s="9">
        <v>1.7100000000000001E-2</v>
      </c>
      <c r="AY703" s="5">
        <v>2.0669999999999998E-3</v>
      </c>
      <c r="AZ703" s="1" t="s">
        <v>105</v>
      </c>
      <c r="BB703" s="1" t="s">
        <v>105</v>
      </c>
      <c r="BD703" s="10" t="s">
        <v>107</v>
      </c>
      <c r="BE703" s="10" t="s">
        <v>105</v>
      </c>
      <c r="BF703" s="1" t="s">
        <v>139</v>
      </c>
      <c r="BG703" s="1" t="s">
        <v>2818</v>
      </c>
      <c r="BH703" s="1" t="s">
        <v>319</v>
      </c>
      <c r="BI703" s="1" t="s">
        <v>111</v>
      </c>
      <c r="BJ703" s="1" t="s">
        <v>142</v>
      </c>
      <c r="BK703" s="1" t="s">
        <v>105</v>
      </c>
      <c r="BT703" s="1" t="s">
        <v>113</v>
      </c>
      <c r="BU703" s="1" t="s">
        <v>113</v>
      </c>
      <c r="BV703" s="1">
        <v>6</v>
      </c>
      <c r="BX703" s="9">
        <v>1.7100000000000001E-2</v>
      </c>
      <c r="BY703" s="5">
        <v>5.3399999999999997E-4</v>
      </c>
      <c r="BZ703" s="1">
        <v>1</v>
      </c>
      <c r="CC703" s="1" t="s">
        <v>114</v>
      </c>
      <c r="CD703" s="5">
        <v>0</v>
      </c>
      <c r="CE703" s="5">
        <v>0.18765633000000001</v>
      </c>
      <c r="CF703" s="5"/>
    </row>
    <row r="704" spans="1:84" x14ac:dyDescent="0.25">
      <c r="A704" s="1" t="s">
        <v>136</v>
      </c>
      <c r="C704" s="1" t="s">
        <v>322</v>
      </c>
      <c r="D704" s="1">
        <v>1</v>
      </c>
      <c r="E704" s="1" t="s">
        <v>2221</v>
      </c>
      <c r="F704" s="1" t="s">
        <v>145</v>
      </c>
      <c r="G704" s="7" t="s">
        <v>2821</v>
      </c>
      <c r="H704" s="1">
        <v>2</v>
      </c>
      <c r="I704" s="1" t="s">
        <v>130</v>
      </c>
      <c r="J704" s="1" t="s">
        <v>105</v>
      </c>
      <c r="K704" s="1">
        <v>252</v>
      </c>
      <c r="L704" s="5">
        <v>0.22711024090000001</v>
      </c>
      <c r="M704" s="1" t="s">
        <v>105</v>
      </c>
      <c r="O704" s="1"/>
      <c r="Q704" s="1"/>
      <c r="R704" s="1" t="s">
        <v>105</v>
      </c>
      <c r="S704" s="1">
        <v>5</v>
      </c>
      <c r="T704" s="1">
        <v>5</v>
      </c>
      <c r="U704" s="1">
        <v>1</v>
      </c>
      <c r="V704" s="1">
        <v>5</v>
      </c>
      <c r="X704" s="1" t="s">
        <v>106</v>
      </c>
      <c r="Y704" s="5">
        <v>-0.23176931729999994</v>
      </c>
      <c r="Z704" s="5">
        <v>-0.13169647969999998</v>
      </c>
      <c r="AA704" s="5">
        <v>-9.8370239999999942E-2</v>
      </c>
      <c r="AB704" s="5">
        <v>3.1237629400000078E-2</v>
      </c>
      <c r="AC704" s="5">
        <v>2.7531776900000082E-2</v>
      </c>
      <c r="AD704" s="5">
        <v>2.6792206100000104E-2</v>
      </c>
      <c r="AE704" s="5">
        <v>0.35995363380000001</v>
      </c>
      <c r="AF704" s="5">
        <v>0.20879237059999989</v>
      </c>
      <c r="AG704" s="5">
        <v>0.16518943540000008</v>
      </c>
      <c r="AH704" s="5">
        <v>-0.88709253160000001</v>
      </c>
      <c r="AI704" s="5">
        <v>-0.44121099689999999</v>
      </c>
      <c r="AJ704" s="5">
        <v>-0.3787569287</v>
      </c>
      <c r="AK704" s="1">
        <v>510</v>
      </c>
      <c r="AL704" s="5">
        <v>2.0037583493000001E-4</v>
      </c>
      <c r="AM704" s="5">
        <v>1.4123927600000001E-2</v>
      </c>
      <c r="AN704" s="5">
        <v>-2.2940237274999999</v>
      </c>
      <c r="AO704" s="5">
        <v>26.662328122400002</v>
      </c>
      <c r="AP704" s="5">
        <v>3.0438165499999999E-2</v>
      </c>
      <c r="AQ704" s="8">
        <v>0</v>
      </c>
      <c r="AR704" s="1">
        <v>0</v>
      </c>
      <c r="AS704" s="1">
        <v>0</v>
      </c>
      <c r="AT704" s="1">
        <v>0</v>
      </c>
      <c r="AU704" s="1">
        <v>0</v>
      </c>
      <c r="AV704" s="10" t="s">
        <v>105</v>
      </c>
      <c r="AW704" s="9">
        <v>2.2100000000000002E-2</v>
      </c>
      <c r="AY704" s="5">
        <v>2.0669999999999998E-3</v>
      </c>
      <c r="AZ704" s="1" t="s">
        <v>105</v>
      </c>
      <c r="BB704" s="1" t="s">
        <v>105</v>
      </c>
      <c r="BD704" s="10" t="s">
        <v>107</v>
      </c>
      <c r="BE704" s="10" t="s">
        <v>105</v>
      </c>
      <c r="BF704" s="1" t="s">
        <v>139</v>
      </c>
      <c r="BG704" s="1" t="s">
        <v>2818</v>
      </c>
      <c r="BH704" s="1" t="s">
        <v>319</v>
      </c>
      <c r="BI704" s="1" t="s">
        <v>111</v>
      </c>
      <c r="BJ704" s="1" t="s">
        <v>142</v>
      </c>
      <c r="BK704" s="1" t="s">
        <v>105</v>
      </c>
      <c r="BT704" s="1" t="s">
        <v>113</v>
      </c>
      <c r="BU704" s="1" t="s">
        <v>113</v>
      </c>
      <c r="BV704" s="1">
        <v>6</v>
      </c>
      <c r="BX704" s="9">
        <v>2.2100000000000002E-2</v>
      </c>
      <c r="BY704" s="5">
        <v>5.3399999999999997E-4</v>
      </c>
      <c r="BZ704" s="1">
        <v>1</v>
      </c>
      <c r="CC704" s="1" t="s">
        <v>114</v>
      </c>
      <c r="CD704" s="5">
        <v>0</v>
      </c>
      <c r="CE704" s="5">
        <v>0.18763905</v>
      </c>
      <c r="CF704" s="5"/>
    </row>
    <row r="705" spans="1:84" x14ac:dyDescent="0.25">
      <c r="A705" s="1" t="s">
        <v>136</v>
      </c>
      <c r="C705" s="1" t="s">
        <v>323</v>
      </c>
      <c r="D705" s="1">
        <v>1</v>
      </c>
      <c r="E705" s="1" t="s">
        <v>2222</v>
      </c>
      <c r="F705" s="1" t="s">
        <v>145</v>
      </c>
      <c r="G705" s="7" t="s">
        <v>2821</v>
      </c>
      <c r="H705" s="1">
        <v>2</v>
      </c>
      <c r="I705" s="1" t="s">
        <v>130</v>
      </c>
      <c r="J705" s="1" t="s">
        <v>105</v>
      </c>
      <c r="K705" s="1">
        <v>252</v>
      </c>
      <c r="L705" s="5">
        <v>0.2270460319</v>
      </c>
      <c r="M705" s="1" t="s">
        <v>105</v>
      </c>
      <c r="O705" s="1"/>
      <c r="Q705" s="1"/>
      <c r="R705" s="1" t="s">
        <v>105</v>
      </c>
      <c r="S705" s="1">
        <v>5</v>
      </c>
      <c r="T705" s="1">
        <v>5</v>
      </c>
      <c r="U705" s="1">
        <v>1</v>
      </c>
      <c r="V705" s="1">
        <v>5</v>
      </c>
      <c r="X705" s="1" t="s">
        <v>106</v>
      </c>
      <c r="Y705" s="5">
        <v>-0.22184835510000001</v>
      </c>
      <c r="Z705" s="5">
        <v>-0.12051393529999999</v>
      </c>
      <c r="AA705" s="5">
        <v>-8.6768192299999991E-2</v>
      </c>
      <c r="AB705" s="5">
        <v>4.4463288300000015E-2</v>
      </c>
      <c r="AC705" s="5">
        <v>4.0714514400000068E-2</v>
      </c>
      <c r="AD705" s="5">
        <v>3.9966375799999954E-2</v>
      </c>
      <c r="AE705" s="5">
        <v>0.37730408290000006</v>
      </c>
      <c r="AF705" s="5">
        <v>0.22425014939999999</v>
      </c>
      <c r="AG705" s="5">
        <v>0.18010081270000011</v>
      </c>
      <c r="AH705" s="5">
        <v>-0.88695340560000002</v>
      </c>
      <c r="AI705" s="5">
        <v>-0.44101511989999997</v>
      </c>
      <c r="AJ705" s="5">
        <v>-0.37857311649999992</v>
      </c>
      <c r="AK705" s="1">
        <v>510</v>
      </c>
      <c r="AL705" s="5">
        <v>2.5091737540000001E-4</v>
      </c>
      <c r="AM705" s="5">
        <v>1.41200887E-2</v>
      </c>
      <c r="AN705" s="5">
        <v>-2.2918263402000001</v>
      </c>
      <c r="AO705" s="5">
        <v>26.643850088800001</v>
      </c>
      <c r="AP705" s="5">
        <v>3.0423163400000001E-2</v>
      </c>
      <c r="AQ705" s="8">
        <v>3.2500000000000001E-2</v>
      </c>
      <c r="AR705" s="1">
        <v>0</v>
      </c>
      <c r="AS705" s="1">
        <v>0</v>
      </c>
      <c r="AT705" s="1">
        <v>0</v>
      </c>
      <c r="AU705" s="1">
        <v>0</v>
      </c>
      <c r="AV705" s="10" t="s">
        <v>105</v>
      </c>
      <c r="AW705" s="9">
        <v>9.5999999999999992E-3</v>
      </c>
      <c r="AY705" s="5">
        <v>2.0669999999999998E-3</v>
      </c>
      <c r="AZ705" s="1" t="s">
        <v>105</v>
      </c>
      <c r="BB705" s="1" t="s">
        <v>105</v>
      </c>
      <c r="BD705" s="10" t="s">
        <v>107</v>
      </c>
      <c r="BE705" s="10" t="s">
        <v>105</v>
      </c>
      <c r="BF705" s="1" t="s">
        <v>139</v>
      </c>
      <c r="BG705" s="1" t="s">
        <v>2818</v>
      </c>
      <c r="BH705" s="1" t="s">
        <v>319</v>
      </c>
      <c r="BI705" s="1" t="s">
        <v>111</v>
      </c>
      <c r="BJ705" s="1" t="s">
        <v>142</v>
      </c>
      <c r="BK705" s="1" t="s">
        <v>105</v>
      </c>
      <c r="BT705" s="1" t="s">
        <v>113</v>
      </c>
      <c r="BU705" s="1" t="s">
        <v>113</v>
      </c>
      <c r="BV705" s="1">
        <v>6</v>
      </c>
      <c r="BX705" s="9">
        <v>9.5999999999999992E-3</v>
      </c>
      <c r="BY705" s="5">
        <v>5.3399999999999997E-4</v>
      </c>
      <c r="BZ705" s="1">
        <v>1</v>
      </c>
      <c r="CC705" s="1" t="s">
        <v>114</v>
      </c>
      <c r="CD705" s="5">
        <v>0</v>
      </c>
      <c r="CE705" s="5">
        <v>0.18768871000000001</v>
      </c>
      <c r="CF705" s="5"/>
    </row>
    <row r="706" spans="1:84" x14ac:dyDescent="0.25">
      <c r="A706" s="1" t="s">
        <v>136</v>
      </c>
      <c r="C706" s="1" t="s">
        <v>324</v>
      </c>
      <c r="D706" s="1">
        <v>1</v>
      </c>
      <c r="E706" s="1" t="s">
        <v>2223</v>
      </c>
      <c r="F706" s="1" t="s">
        <v>145</v>
      </c>
      <c r="G706" s="7" t="s">
        <v>2821</v>
      </c>
      <c r="H706" s="1">
        <v>2</v>
      </c>
      <c r="I706" s="1" t="s">
        <v>130</v>
      </c>
      <c r="J706" s="1" t="s">
        <v>105</v>
      </c>
      <c r="K706" s="1">
        <v>252</v>
      </c>
      <c r="L706" s="5">
        <v>0.2282814688</v>
      </c>
      <c r="M706" s="1" t="s">
        <v>105</v>
      </c>
      <c r="O706" s="1"/>
      <c r="Q706" s="1"/>
      <c r="R706" s="1" t="s">
        <v>105</v>
      </c>
      <c r="S706" s="1">
        <v>5</v>
      </c>
      <c r="T706" s="1">
        <v>5</v>
      </c>
      <c r="U706" s="1">
        <v>1</v>
      </c>
      <c r="V706" s="1">
        <v>5</v>
      </c>
      <c r="X706" s="1" t="s">
        <v>106</v>
      </c>
      <c r="Y706" s="5">
        <v>-0.21577240770000006</v>
      </c>
      <c r="Z706" s="5">
        <v>-0.11304252309999996</v>
      </c>
      <c r="AA706" s="5">
        <v>-7.881903899999998E-2</v>
      </c>
      <c r="AB706" s="5">
        <v>5.4322822400000081E-2</v>
      </c>
      <c r="AC706" s="5">
        <v>5.0523188499999927E-2</v>
      </c>
      <c r="AD706" s="5">
        <v>4.9764906500000095E-2</v>
      </c>
      <c r="AE706" s="5">
        <v>0.39245543260000004</v>
      </c>
      <c r="AF706" s="5">
        <v>0.23689800649999992</v>
      </c>
      <c r="AG706" s="5">
        <v>0.19204977079999996</v>
      </c>
      <c r="AH706" s="5">
        <v>-0.88691440749999995</v>
      </c>
      <c r="AI706" s="5">
        <v>-0.44131004429999998</v>
      </c>
      <c r="AJ706" s="5">
        <v>-0.37885216300000002</v>
      </c>
      <c r="AK706" s="1">
        <v>504</v>
      </c>
      <c r="AL706" s="5">
        <v>2.8920893150999999E-4</v>
      </c>
      <c r="AM706" s="5">
        <v>1.4197451599999999E-2</v>
      </c>
      <c r="AN706" s="5">
        <v>-2.2886743865999999</v>
      </c>
      <c r="AO706" s="5">
        <v>26.3648718962</v>
      </c>
      <c r="AP706" s="5">
        <v>3.0446455800000001E-2</v>
      </c>
      <c r="AQ706" s="8">
        <v>1.2500000000000001E-2</v>
      </c>
      <c r="AR706" s="1">
        <v>0</v>
      </c>
      <c r="AS706" s="1">
        <v>0</v>
      </c>
      <c r="AT706" s="1">
        <v>0</v>
      </c>
      <c r="AU706" s="1">
        <v>0</v>
      </c>
      <c r="AV706" s="10" t="s">
        <v>105</v>
      </c>
      <c r="AW706" s="9">
        <v>9.1999999999999998E-3</v>
      </c>
      <c r="AY706" s="5">
        <v>2.0669999999999998E-3</v>
      </c>
      <c r="AZ706" s="1" t="s">
        <v>105</v>
      </c>
      <c r="BB706" s="1" t="s">
        <v>105</v>
      </c>
      <c r="BD706" s="10" t="s">
        <v>107</v>
      </c>
      <c r="BE706" s="10" t="s">
        <v>105</v>
      </c>
      <c r="BF706" s="1" t="s">
        <v>139</v>
      </c>
      <c r="BG706" s="1" t="s">
        <v>2818</v>
      </c>
      <c r="BH706" s="1" t="s">
        <v>319</v>
      </c>
      <c r="BI706" s="1" t="s">
        <v>111</v>
      </c>
      <c r="BJ706" s="1" t="s">
        <v>142</v>
      </c>
      <c r="BK706" s="1" t="s">
        <v>105</v>
      </c>
      <c r="BT706" s="1" t="s">
        <v>113</v>
      </c>
      <c r="BU706" s="1" t="s">
        <v>113</v>
      </c>
      <c r="BV706" s="1">
        <v>6</v>
      </c>
      <c r="BX706" s="9">
        <v>9.1999999999999998E-3</v>
      </c>
      <c r="BY706" s="5">
        <v>5.3399999999999997E-4</v>
      </c>
      <c r="BZ706" s="1">
        <v>1</v>
      </c>
      <c r="CC706" s="1" t="s">
        <v>114</v>
      </c>
      <c r="CD706" s="5">
        <v>0</v>
      </c>
      <c r="CE706" s="5">
        <v>0.18768111999999998</v>
      </c>
      <c r="CF706" s="5"/>
    </row>
    <row r="707" spans="1:84" x14ac:dyDescent="0.25">
      <c r="A707" s="1" t="s">
        <v>136</v>
      </c>
      <c r="C707" s="1" t="s">
        <v>318</v>
      </c>
      <c r="D707" s="1">
        <v>1</v>
      </c>
      <c r="E707" s="1" t="s">
        <v>2218</v>
      </c>
      <c r="F707" s="1" t="s">
        <v>148</v>
      </c>
      <c r="G707" s="7" t="s">
        <v>2821</v>
      </c>
      <c r="H707" s="1">
        <v>2</v>
      </c>
      <c r="I707" s="1" t="s">
        <v>130</v>
      </c>
      <c r="J707" s="1" t="s">
        <v>105</v>
      </c>
      <c r="K707" s="1">
        <v>252</v>
      </c>
      <c r="L707" s="5">
        <v>0.2360088232</v>
      </c>
      <c r="M707" s="1" t="s">
        <v>105</v>
      </c>
      <c r="O707" s="1"/>
      <c r="Q707" s="1"/>
      <c r="R707" s="1" t="s">
        <v>105</v>
      </c>
      <c r="S707" s="1">
        <v>5</v>
      </c>
      <c r="T707" s="1">
        <v>5</v>
      </c>
      <c r="U707" s="1">
        <v>1</v>
      </c>
      <c r="V707" s="1">
        <v>5</v>
      </c>
      <c r="X707" s="1" t="s">
        <v>106</v>
      </c>
      <c r="Y707" s="5">
        <v>-0.21769644919999998</v>
      </c>
      <c r="Z707" s="5">
        <v>-0.11147724839999995</v>
      </c>
      <c r="AA707" s="5">
        <v>-7.5984974399999961E-2</v>
      </c>
      <c r="AB707" s="5">
        <v>6.1627719999999941E-2</v>
      </c>
      <c r="AC707" s="5">
        <v>5.8325164700000043E-2</v>
      </c>
      <c r="AD707" s="5">
        <v>5.7665887500000013E-2</v>
      </c>
      <c r="AE707" s="5">
        <v>0.41874287880000005</v>
      </c>
      <c r="AF707" s="5">
        <v>0.25414530969999993</v>
      </c>
      <c r="AG707" s="5">
        <v>0.20693772100000007</v>
      </c>
      <c r="AH707" s="5">
        <v>-0.88894789439999999</v>
      </c>
      <c r="AI707" s="5">
        <v>-0.44206354460000008</v>
      </c>
      <c r="AJ707" s="5">
        <v>-0.37972268499999995</v>
      </c>
      <c r="AK707" s="1">
        <v>510</v>
      </c>
      <c r="AL707" s="5">
        <v>3.2695651819000002E-4</v>
      </c>
      <c r="AM707" s="5">
        <v>1.4709694000000001E-2</v>
      </c>
      <c r="AN707" s="5">
        <v>-1.9063081692999999</v>
      </c>
      <c r="AO707" s="5">
        <v>21.697765288500001</v>
      </c>
      <c r="AP707" s="5">
        <v>3.0551393100000001E-2</v>
      </c>
      <c r="AQ707" s="8">
        <v>0.05</v>
      </c>
      <c r="AR707" s="1">
        <v>0</v>
      </c>
      <c r="AS707" s="1">
        <v>0</v>
      </c>
      <c r="AT707" s="1">
        <v>0</v>
      </c>
      <c r="AU707" s="1">
        <v>0</v>
      </c>
      <c r="AV707" s="10" t="s">
        <v>105</v>
      </c>
      <c r="AW707" s="9">
        <v>1.7100000000000001E-2</v>
      </c>
      <c r="AY707" s="5">
        <v>2.0669999999999998E-3</v>
      </c>
      <c r="AZ707" s="1" t="s">
        <v>105</v>
      </c>
      <c r="BB707" s="1" t="s">
        <v>105</v>
      </c>
      <c r="BD707" s="10" t="s">
        <v>107</v>
      </c>
      <c r="BE707" s="10" t="s">
        <v>105</v>
      </c>
      <c r="BF707" s="1" t="s">
        <v>139</v>
      </c>
      <c r="BG707" s="1" t="s">
        <v>2818</v>
      </c>
      <c r="BH707" s="1" t="s">
        <v>319</v>
      </c>
      <c r="BI707" s="1" t="s">
        <v>111</v>
      </c>
      <c r="BJ707" s="1" t="s">
        <v>142</v>
      </c>
      <c r="BK707" s="1" t="s">
        <v>105</v>
      </c>
      <c r="BT707" s="1" t="s">
        <v>113</v>
      </c>
      <c r="BU707" s="1" t="s">
        <v>113</v>
      </c>
      <c r="BV707" s="1">
        <v>6</v>
      </c>
      <c r="BX707" s="9">
        <v>1.7100000000000001E-2</v>
      </c>
      <c r="BY707" s="5">
        <v>5.3399999999999997E-4</v>
      </c>
      <c r="BZ707" s="1">
        <v>1</v>
      </c>
      <c r="CC707" s="1" t="s">
        <v>114</v>
      </c>
      <c r="CD707" s="5">
        <v>0</v>
      </c>
      <c r="CE707" s="5">
        <v>0.21062317</v>
      </c>
      <c r="CF707" s="5"/>
    </row>
    <row r="708" spans="1:84" x14ac:dyDescent="0.25">
      <c r="A708" s="1" t="s">
        <v>136</v>
      </c>
      <c r="C708" s="1" t="s">
        <v>320</v>
      </c>
      <c r="D708" s="1">
        <v>1</v>
      </c>
      <c r="E708" s="1" t="s">
        <v>2219</v>
      </c>
      <c r="F708" s="1" t="s">
        <v>148</v>
      </c>
      <c r="G708" s="7" t="s">
        <v>2821</v>
      </c>
      <c r="H708" s="1">
        <v>2</v>
      </c>
      <c r="I708" s="1" t="s">
        <v>130</v>
      </c>
      <c r="J708" s="1" t="s">
        <v>105</v>
      </c>
      <c r="K708" s="1">
        <v>252</v>
      </c>
      <c r="L708" s="5">
        <v>0.2359173893</v>
      </c>
      <c r="M708" s="1" t="s">
        <v>105</v>
      </c>
      <c r="O708" s="1"/>
      <c r="Q708" s="1"/>
      <c r="R708" s="1" t="s">
        <v>105</v>
      </c>
      <c r="S708" s="1">
        <v>5</v>
      </c>
      <c r="T708" s="1">
        <v>5</v>
      </c>
      <c r="U708" s="1">
        <v>1</v>
      </c>
      <c r="V708" s="1">
        <v>5</v>
      </c>
      <c r="X708" s="1" t="s">
        <v>106</v>
      </c>
      <c r="Y708" s="5">
        <v>-0.21084012890000003</v>
      </c>
      <c r="Z708" s="5">
        <v>-0.10373530109999995</v>
      </c>
      <c r="AA708" s="5">
        <v>-6.7948093100000051E-2</v>
      </c>
      <c r="AB708" s="5">
        <v>7.0803715200000061E-2</v>
      </c>
      <c r="AC708" s="5">
        <v>6.7473818999999935E-2</v>
      </c>
      <c r="AD708" s="5">
        <v>6.6809083399999913E-2</v>
      </c>
      <c r="AE708" s="5">
        <v>0.43084191959999996</v>
      </c>
      <c r="AF708" s="5">
        <v>0.26490276889999986</v>
      </c>
      <c r="AG708" s="5">
        <v>0.21730860590000001</v>
      </c>
      <c r="AH708" s="5">
        <v>-0.88889558390000001</v>
      </c>
      <c r="AI708" s="5">
        <v>-0.44198234660000002</v>
      </c>
      <c r="AJ708" s="5">
        <v>-0.37964606629999997</v>
      </c>
      <c r="AK708" s="1">
        <v>510</v>
      </c>
      <c r="AL708" s="5">
        <v>3.6103060584E-4</v>
      </c>
      <c r="AM708" s="5">
        <v>1.47039713E-2</v>
      </c>
      <c r="AN708" s="5">
        <v>-1.9063596279999999</v>
      </c>
      <c r="AO708" s="5">
        <v>21.717719844099999</v>
      </c>
      <c r="AP708" s="5">
        <v>3.0545051699999999E-2</v>
      </c>
      <c r="AQ708" s="8">
        <v>3.2500000000000001E-2</v>
      </c>
      <c r="AR708" s="1">
        <v>0</v>
      </c>
      <c r="AS708" s="1">
        <v>0</v>
      </c>
      <c r="AT708" s="1">
        <v>0</v>
      </c>
      <c r="AU708" s="1">
        <v>0</v>
      </c>
      <c r="AV708" s="10" t="s">
        <v>105</v>
      </c>
      <c r="AW708" s="9">
        <v>9.5999999999999992E-3</v>
      </c>
      <c r="AY708" s="5">
        <v>2.0669999999999998E-3</v>
      </c>
      <c r="AZ708" s="1" t="s">
        <v>105</v>
      </c>
      <c r="BB708" s="1" t="s">
        <v>105</v>
      </c>
      <c r="BD708" s="10" t="s">
        <v>107</v>
      </c>
      <c r="BE708" s="10" t="s">
        <v>105</v>
      </c>
      <c r="BF708" s="1" t="s">
        <v>139</v>
      </c>
      <c r="BG708" s="1" t="s">
        <v>2818</v>
      </c>
      <c r="BH708" s="1" t="s">
        <v>319</v>
      </c>
      <c r="BI708" s="1" t="s">
        <v>111</v>
      </c>
      <c r="BJ708" s="1" t="s">
        <v>142</v>
      </c>
      <c r="BK708" s="1" t="s">
        <v>105</v>
      </c>
      <c r="BT708" s="1" t="s">
        <v>113</v>
      </c>
      <c r="BU708" s="1" t="s">
        <v>113</v>
      </c>
      <c r="BV708" s="1">
        <v>6</v>
      </c>
      <c r="BX708" s="9">
        <v>9.5999999999999992E-3</v>
      </c>
      <c r="BY708" s="5">
        <v>5.3399999999999997E-4</v>
      </c>
      <c r="BZ708" s="1">
        <v>1</v>
      </c>
      <c r="CC708" s="1" t="s">
        <v>114</v>
      </c>
      <c r="CD708" s="5">
        <v>0</v>
      </c>
      <c r="CE708" s="5">
        <v>0.21066761000000001</v>
      </c>
      <c r="CF708" s="5"/>
    </row>
    <row r="709" spans="1:84" x14ac:dyDescent="0.25">
      <c r="A709" s="1" t="s">
        <v>136</v>
      </c>
      <c r="C709" s="1" t="s">
        <v>307</v>
      </c>
      <c r="D709" s="1">
        <v>1</v>
      </c>
      <c r="E709" s="1" t="s">
        <v>2239</v>
      </c>
      <c r="F709" s="1" t="s">
        <v>157</v>
      </c>
      <c r="G709" s="7" t="s">
        <v>2821</v>
      </c>
      <c r="H709" s="1">
        <v>2</v>
      </c>
      <c r="I709" s="1" t="s">
        <v>130</v>
      </c>
      <c r="J709" s="1" t="s">
        <v>113</v>
      </c>
      <c r="K709" s="1">
        <v>252</v>
      </c>
      <c r="L709" s="5">
        <v>0.19400504839999999</v>
      </c>
      <c r="M709" s="1" t="s">
        <v>105</v>
      </c>
      <c r="O709" s="1"/>
      <c r="Q709" s="1"/>
      <c r="R709" s="1" t="s">
        <v>105</v>
      </c>
      <c r="S709" s="1">
        <v>4</v>
      </c>
      <c r="T709" s="1">
        <v>4</v>
      </c>
      <c r="U709" s="1">
        <v>1</v>
      </c>
      <c r="V709" s="1">
        <v>5</v>
      </c>
      <c r="X709" s="1" t="s">
        <v>106</v>
      </c>
      <c r="Y709" s="5">
        <v>-0.14262861719999997</v>
      </c>
      <c r="Z709" s="5">
        <v>-4.7669748899999975E-2</v>
      </c>
      <c r="AA709" s="5">
        <v>-1.6441528099999991E-2</v>
      </c>
      <c r="AB709" s="5">
        <v>0.10148778290000005</v>
      </c>
      <c r="AC709" s="5">
        <v>9.948874360000004E-2</v>
      </c>
      <c r="AD709" s="5">
        <v>9.9089371300000062E-2</v>
      </c>
      <c r="AE709" s="5">
        <v>0.40250454870000008</v>
      </c>
      <c r="AF709" s="5">
        <v>0.26560629369999988</v>
      </c>
      <c r="AG709" s="5">
        <v>0.22599475210000008</v>
      </c>
      <c r="AH709" s="5">
        <v>-0.76198712079999997</v>
      </c>
      <c r="AI709" s="5">
        <v>-0.34432133609999993</v>
      </c>
      <c r="AJ709" s="5">
        <v>-0.28953071139999997</v>
      </c>
      <c r="AK709" s="1">
        <v>496</v>
      </c>
      <c r="AL709" s="5">
        <v>4.4629250333000001E-4</v>
      </c>
      <c r="AM709" s="5">
        <v>1.21265382E-2</v>
      </c>
      <c r="AN709" s="5">
        <v>-1.3481608613</v>
      </c>
      <c r="AO709" s="5">
        <v>7.5325396744999997</v>
      </c>
      <c r="AP709" s="5">
        <v>2.3276329200000001E-2</v>
      </c>
      <c r="AQ709" s="8">
        <v>0.04</v>
      </c>
      <c r="AR709" s="1">
        <v>0</v>
      </c>
      <c r="AS709" s="1">
        <v>0</v>
      </c>
      <c r="AT709" s="1">
        <v>0</v>
      </c>
      <c r="AU709" s="1">
        <v>0</v>
      </c>
      <c r="AV709" s="10" t="s">
        <v>105</v>
      </c>
      <c r="AW709" s="9">
        <v>1.9599999999999999E-2</v>
      </c>
      <c r="AY709" s="5">
        <v>-4.8099999999999998E-4</v>
      </c>
      <c r="AZ709" s="1" t="s">
        <v>105</v>
      </c>
      <c r="BB709" s="1" t="s">
        <v>105</v>
      </c>
      <c r="BD709" s="1" t="s">
        <v>107</v>
      </c>
      <c r="BE709" s="1" t="s">
        <v>105</v>
      </c>
      <c r="BF709" s="1" t="s">
        <v>139</v>
      </c>
      <c r="BG709" s="1" t="s">
        <v>2819</v>
      </c>
      <c r="BH709" s="1" t="s">
        <v>141</v>
      </c>
      <c r="BI709" s="1" t="s">
        <v>111</v>
      </c>
      <c r="BJ709" s="1" t="s">
        <v>142</v>
      </c>
      <c r="BK709" s="1" t="s">
        <v>105</v>
      </c>
      <c r="BT709" s="1" t="s">
        <v>113</v>
      </c>
      <c r="BU709" s="1" t="s">
        <v>113</v>
      </c>
      <c r="BV709" s="1">
        <v>5</v>
      </c>
      <c r="BX709" s="9">
        <v>1.9599999999999999E-2</v>
      </c>
      <c r="BY709" s="5">
        <v>9.3400000000000004E-4</v>
      </c>
      <c r="BZ709" s="1">
        <v>1</v>
      </c>
      <c r="CC709" s="1" t="s">
        <v>114</v>
      </c>
      <c r="CD709" s="5">
        <v>0</v>
      </c>
      <c r="CE709" s="5">
        <v>0.17620961999999998</v>
      </c>
      <c r="CF709" s="5"/>
    </row>
    <row r="710" spans="1:84" x14ac:dyDescent="0.25">
      <c r="A710" s="1" t="s">
        <v>136</v>
      </c>
      <c r="C710" s="1" t="s">
        <v>306</v>
      </c>
      <c r="D710" s="1">
        <v>1</v>
      </c>
      <c r="E710" s="1" t="s">
        <v>2238</v>
      </c>
      <c r="F710" s="1" t="s">
        <v>157</v>
      </c>
      <c r="G710" s="7" t="s">
        <v>2821</v>
      </c>
      <c r="H710" s="1">
        <v>2</v>
      </c>
      <c r="I710" s="1" t="s">
        <v>130</v>
      </c>
      <c r="J710" s="1" t="s">
        <v>113</v>
      </c>
      <c r="K710" s="1">
        <v>252</v>
      </c>
      <c r="L710" s="5">
        <v>0.19400971349999999</v>
      </c>
      <c r="M710" s="1" t="s">
        <v>105</v>
      </c>
      <c r="O710" s="1"/>
      <c r="Q710" s="1"/>
      <c r="R710" s="1" t="s">
        <v>105</v>
      </c>
      <c r="S710" s="1">
        <v>4</v>
      </c>
      <c r="T710" s="1">
        <v>4</v>
      </c>
      <c r="U710" s="1">
        <v>1</v>
      </c>
      <c r="V710" s="1">
        <v>5</v>
      </c>
      <c r="X710" s="1" t="s">
        <v>106</v>
      </c>
      <c r="Y710" s="5">
        <v>-0.14267498509999998</v>
      </c>
      <c r="Z710" s="5">
        <v>-4.7718845599999948E-2</v>
      </c>
      <c r="AA710" s="5">
        <v>-1.649147630000003E-2</v>
      </c>
      <c r="AB710" s="5">
        <v>0.10143507789999995</v>
      </c>
      <c r="AC710" s="5">
        <v>9.943589730000002E-2</v>
      </c>
      <c r="AD710" s="5">
        <v>9.9036496899999937E-2</v>
      </c>
      <c r="AE710" s="5">
        <v>0.40244469310000008</v>
      </c>
      <c r="AF710" s="5">
        <v>0.26554943230000005</v>
      </c>
      <c r="AG710" s="5">
        <v>0.22593879270000006</v>
      </c>
      <c r="AH710" s="5">
        <v>-0.76201727730000002</v>
      </c>
      <c r="AI710" s="5">
        <v>-0.34434485380000002</v>
      </c>
      <c r="AJ710" s="5">
        <v>-0.28955197830000001</v>
      </c>
      <c r="AK710" s="1">
        <v>496</v>
      </c>
      <c r="AL710" s="5">
        <v>4.4610477536000001E-4</v>
      </c>
      <c r="AM710" s="5">
        <v>1.2126821499999999E-2</v>
      </c>
      <c r="AN710" s="5">
        <v>-1.3482892473000001</v>
      </c>
      <c r="AO710" s="5">
        <v>7.5336817885</v>
      </c>
      <c r="AP710" s="5">
        <v>2.3278018800000001E-2</v>
      </c>
      <c r="AQ710" s="8">
        <v>0.04</v>
      </c>
      <c r="AR710" s="1">
        <v>0</v>
      </c>
      <c r="AS710" s="1">
        <v>0</v>
      </c>
      <c r="AT710" s="1">
        <v>0</v>
      </c>
      <c r="AU710" s="1">
        <v>0</v>
      </c>
      <c r="AV710" s="10" t="s">
        <v>105</v>
      </c>
      <c r="AW710" s="9">
        <v>1.9599999999999999E-2</v>
      </c>
      <c r="AY710" s="5">
        <v>-4.8099999999999998E-4</v>
      </c>
      <c r="AZ710" s="1" t="s">
        <v>105</v>
      </c>
      <c r="BB710" s="1" t="s">
        <v>105</v>
      </c>
      <c r="BD710" s="1" t="s">
        <v>107</v>
      </c>
      <c r="BE710" s="1" t="s">
        <v>105</v>
      </c>
      <c r="BF710" s="1" t="s">
        <v>139</v>
      </c>
      <c r="BG710" s="1" t="s">
        <v>2819</v>
      </c>
      <c r="BH710" s="1" t="s">
        <v>141</v>
      </c>
      <c r="BI710" s="1" t="s">
        <v>111</v>
      </c>
      <c r="BJ710" s="1" t="s">
        <v>142</v>
      </c>
      <c r="BK710" s="1" t="s">
        <v>105</v>
      </c>
      <c r="BT710" s="1" t="s">
        <v>113</v>
      </c>
      <c r="BU710" s="1" t="s">
        <v>113</v>
      </c>
      <c r="BV710" s="1">
        <v>5</v>
      </c>
      <c r="BX710" s="9">
        <v>1.9599999999999999E-2</v>
      </c>
      <c r="BY710" s="5">
        <v>9.3400000000000004E-4</v>
      </c>
      <c r="BZ710" s="1">
        <v>1</v>
      </c>
      <c r="CC710" s="1" t="s">
        <v>114</v>
      </c>
      <c r="CD710" s="5">
        <v>0</v>
      </c>
      <c r="CE710" s="5">
        <v>0.17620135999999997</v>
      </c>
      <c r="CF710" s="5"/>
    </row>
    <row r="711" spans="1:84" x14ac:dyDescent="0.25">
      <c r="A711" s="1" t="s">
        <v>136</v>
      </c>
      <c r="C711" s="1" t="s">
        <v>309</v>
      </c>
      <c r="D711" s="1">
        <v>1</v>
      </c>
      <c r="E711" s="1" t="s">
        <v>2241</v>
      </c>
      <c r="F711" s="1" t="s">
        <v>157</v>
      </c>
      <c r="G711" s="7" t="s">
        <v>2821</v>
      </c>
      <c r="H711" s="1">
        <v>2</v>
      </c>
      <c r="I711" s="1" t="s">
        <v>130</v>
      </c>
      <c r="J711" s="1" t="s">
        <v>113</v>
      </c>
      <c r="K711" s="1">
        <v>252</v>
      </c>
      <c r="L711" s="5">
        <v>0.1939677363</v>
      </c>
      <c r="M711" s="1" t="s">
        <v>105</v>
      </c>
      <c r="O711" s="1"/>
      <c r="Q711" s="1"/>
      <c r="R711" s="1" t="s">
        <v>105</v>
      </c>
      <c r="S711" s="1">
        <v>4</v>
      </c>
      <c r="T711" s="1">
        <v>4</v>
      </c>
      <c r="U711" s="1">
        <v>1</v>
      </c>
      <c r="V711" s="1">
        <v>5</v>
      </c>
      <c r="X711" s="1" t="s">
        <v>106</v>
      </c>
      <c r="Y711" s="5">
        <v>-0.13415910759999994</v>
      </c>
      <c r="Z711" s="5">
        <v>-3.8281847599999974E-2</v>
      </c>
      <c r="AA711" s="5">
        <v>-6.7519329999999878E-3</v>
      </c>
      <c r="AB711" s="5">
        <v>0.11231265659999989</v>
      </c>
      <c r="AC711" s="5">
        <v>0.1102961870000001</v>
      </c>
      <c r="AD711" s="5">
        <v>0.10989333189999995</v>
      </c>
      <c r="AE711" s="5">
        <v>0.41623011830000012</v>
      </c>
      <c r="AF711" s="5">
        <v>0.27801495840000001</v>
      </c>
      <c r="AG711" s="5">
        <v>0.23802207370000006</v>
      </c>
      <c r="AH711" s="5">
        <v>-0.76186363219999997</v>
      </c>
      <c r="AI711" s="5">
        <v>-0.34425700699999995</v>
      </c>
      <c r="AJ711" s="5">
        <v>-0.28947285779999998</v>
      </c>
      <c r="AK711" s="1">
        <v>496</v>
      </c>
      <c r="AL711" s="5">
        <v>4.8508469919E-4</v>
      </c>
      <c r="AM711" s="5">
        <v>1.21242847E-2</v>
      </c>
      <c r="AN711" s="5">
        <v>-1.3469304063</v>
      </c>
      <c r="AO711" s="5">
        <v>7.5264649723000003</v>
      </c>
      <c r="AP711" s="5">
        <v>2.3271798400000002E-2</v>
      </c>
      <c r="AQ711" s="8">
        <v>1.2500000000000001E-2</v>
      </c>
      <c r="AR711" s="1">
        <v>0</v>
      </c>
      <c r="AS711" s="1">
        <v>0</v>
      </c>
      <c r="AT711" s="1">
        <v>0</v>
      </c>
      <c r="AU711" s="1">
        <v>0</v>
      </c>
      <c r="AV711" s="10" t="s">
        <v>105</v>
      </c>
      <c r="AW711" s="9">
        <v>9.5999999999999992E-3</v>
      </c>
      <c r="AY711" s="5">
        <v>-4.8099999999999998E-4</v>
      </c>
      <c r="AZ711" s="1" t="s">
        <v>105</v>
      </c>
      <c r="BB711" s="1" t="s">
        <v>105</v>
      </c>
      <c r="BD711" s="1" t="s">
        <v>107</v>
      </c>
      <c r="BE711" s="1" t="s">
        <v>105</v>
      </c>
      <c r="BF711" s="1" t="s">
        <v>139</v>
      </c>
      <c r="BG711" s="1" t="s">
        <v>2819</v>
      </c>
      <c r="BH711" s="1" t="s">
        <v>141</v>
      </c>
      <c r="BI711" s="1" t="s">
        <v>111</v>
      </c>
      <c r="BJ711" s="1" t="s">
        <v>142</v>
      </c>
      <c r="BK711" s="1" t="s">
        <v>105</v>
      </c>
      <c r="BT711" s="1" t="s">
        <v>113</v>
      </c>
      <c r="BU711" s="1" t="s">
        <v>113</v>
      </c>
      <c r="BV711" s="1">
        <v>5</v>
      </c>
      <c r="BX711" s="9">
        <v>9.5999999999999992E-3</v>
      </c>
      <c r="BY711" s="5">
        <v>9.3400000000000004E-4</v>
      </c>
      <c r="BZ711" s="1">
        <v>1</v>
      </c>
      <c r="CC711" s="1" t="s">
        <v>114</v>
      </c>
      <c r="CD711" s="5">
        <v>0</v>
      </c>
      <c r="CE711" s="5">
        <v>0.17624244999999999</v>
      </c>
      <c r="CF711" s="5"/>
    </row>
    <row r="712" spans="1:84" x14ac:dyDescent="0.25">
      <c r="A712" s="1" t="s">
        <v>136</v>
      </c>
      <c r="C712" s="1" t="s">
        <v>308</v>
      </c>
      <c r="D712" s="1">
        <v>1</v>
      </c>
      <c r="E712" s="1" t="s">
        <v>2240</v>
      </c>
      <c r="F712" s="1" t="s">
        <v>157</v>
      </c>
      <c r="G712" s="7" t="s">
        <v>2821</v>
      </c>
      <c r="H712" s="1">
        <v>2</v>
      </c>
      <c r="I712" s="1" t="s">
        <v>130</v>
      </c>
      <c r="J712" s="1" t="s">
        <v>113</v>
      </c>
      <c r="K712" s="1">
        <v>252</v>
      </c>
      <c r="L712" s="5">
        <v>0.1939630933</v>
      </c>
      <c r="M712" s="1" t="s">
        <v>105</v>
      </c>
      <c r="O712" s="1"/>
      <c r="Q712" s="1"/>
      <c r="R712" s="1" t="s">
        <v>105</v>
      </c>
      <c r="S712" s="1">
        <v>4</v>
      </c>
      <c r="T712" s="1">
        <v>4</v>
      </c>
      <c r="U712" s="1">
        <v>1</v>
      </c>
      <c r="V712" s="1">
        <v>5</v>
      </c>
      <c r="X712" s="1" t="s">
        <v>106</v>
      </c>
      <c r="Y712" s="5">
        <v>-0.13420098260000002</v>
      </c>
      <c r="Z712" s="5">
        <v>-3.8330765999999961E-2</v>
      </c>
      <c r="AA712" s="5">
        <v>-6.8032206999999456E-3</v>
      </c>
      <c r="AB712" s="5">
        <v>0.1122521796</v>
      </c>
      <c r="AC712" s="5">
        <v>0.1102358885000001</v>
      </c>
      <c r="AD712" s="5">
        <v>0.10983306910000001</v>
      </c>
      <c r="AE712" s="5">
        <v>0.41614504259999996</v>
      </c>
      <c r="AF712" s="5">
        <v>0.27794128169999999</v>
      </c>
      <c r="AG712" s="5">
        <v>0.2379516370000001</v>
      </c>
      <c r="AH712" s="5">
        <v>-0.76187494349999996</v>
      </c>
      <c r="AI712" s="5">
        <v>-0.34425936540000002</v>
      </c>
      <c r="AJ712" s="5">
        <v>-0.28947499939999999</v>
      </c>
      <c r="AK712" s="1">
        <v>496</v>
      </c>
      <c r="AL712" s="5">
        <v>4.8486579501000001E-4</v>
      </c>
      <c r="AM712" s="5">
        <v>1.2123995E-2</v>
      </c>
      <c r="AN712" s="5">
        <v>-1.3469165052000001</v>
      </c>
      <c r="AO712" s="5">
        <v>7.5260216598999996</v>
      </c>
      <c r="AP712" s="5">
        <v>2.3271970499999999E-2</v>
      </c>
      <c r="AQ712" s="8">
        <v>1.2500000000000001E-2</v>
      </c>
      <c r="AR712" s="1">
        <v>0</v>
      </c>
      <c r="AS712" s="1">
        <v>0</v>
      </c>
      <c r="AT712" s="1">
        <v>0</v>
      </c>
      <c r="AU712" s="1">
        <v>0</v>
      </c>
      <c r="AV712" s="10" t="s">
        <v>105</v>
      </c>
      <c r="AW712" s="9">
        <v>9.5999999999999992E-3</v>
      </c>
      <c r="AY712" s="5">
        <v>-4.8099999999999998E-4</v>
      </c>
      <c r="AZ712" s="1" t="s">
        <v>105</v>
      </c>
      <c r="BB712" s="1" t="s">
        <v>105</v>
      </c>
      <c r="BD712" s="1" t="s">
        <v>107</v>
      </c>
      <c r="BE712" s="1" t="s">
        <v>105</v>
      </c>
      <c r="BF712" s="1" t="s">
        <v>139</v>
      </c>
      <c r="BG712" s="1" t="s">
        <v>2819</v>
      </c>
      <c r="BH712" s="1" t="s">
        <v>141</v>
      </c>
      <c r="BI712" s="1" t="s">
        <v>111</v>
      </c>
      <c r="BJ712" s="1" t="s">
        <v>142</v>
      </c>
      <c r="BK712" s="1" t="s">
        <v>105</v>
      </c>
      <c r="BT712" s="1" t="s">
        <v>113</v>
      </c>
      <c r="BU712" s="1" t="s">
        <v>113</v>
      </c>
      <c r="BV712" s="1">
        <v>5</v>
      </c>
      <c r="BX712" s="9">
        <v>9.5999999999999992E-3</v>
      </c>
      <c r="BY712" s="5">
        <v>9.3400000000000004E-4</v>
      </c>
      <c r="BZ712" s="1">
        <v>1</v>
      </c>
      <c r="CC712" s="1" t="s">
        <v>114</v>
      </c>
      <c r="CD712" s="5">
        <v>0</v>
      </c>
      <c r="CE712" s="5">
        <v>0.17624064</v>
      </c>
      <c r="CF712" s="5"/>
    </row>
    <row r="713" spans="1:84" x14ac:dyDescent="0.25">
      <c r="A713" s="1" t="s">
        <v>136</v>
      </c>
      <c r="C713" s="1" t="s">
        <v>315</v>
      </c>
      <c r="D713" s="1">
        <v>1</v>
      </c>
      <c r="E713" s="1" t="s">
        <v>2247</v>
      </c>
      <c r="F713" s="1" t="s">
        <v>157</v>
      </c>
      <c r="G713" s="7" t="s">
        <v>2821</v>
      </c>
      <c r="H713" s="1">
        <v>2</v>
      </c>
      <c r="I713" s="1" t="s">
        <v>130</v>
      </c>
      <c r="J713" s="1" t="s">
        <v>113</v>
      </c>
      <c r="K713" s="1">
        <v>252</v>
      </c>
      <c r="L713" s="5">
        <v>0.19396005399999999</v>
      </c>
      <c r="M713" s="1" t="s">
        <v>105</v>
      </c>
      <c r="O713" s="1"/>
      <c r="Q713" s="1"/>
      <c r="R713" s="1" t="s">
        <v>105</v>
      </c>
      <c r="S713" s="1">
        <v>4</v>
      </c>
      <c r="T713" s="1">
        <v>4</v>
      </c>
      <c r="U713" s="1">
        <v>1</v>
      </c>
      <c r="V713" s="1">
        <v>5</v>
      </c>
      <c r="X713" s="1" t="s">
        <v>106</v>
      </c>
      <c r="Y713" s="5">
        <v>-0.13382987680000002</v>
      </c>
      <c r="Z713" s="5">
        <v>-3.792019670000002E-2</v>
      </c>
      <c r="AA713" s="5">
        <v>-6.3796902999999627E-3</v>
      </c>
      <c r="AB713" s="5">
        <v>0.11272407079999991</v>
      </c>
      <c r="AC713" s="5">
        <v>0.11070730540000007</v>
      </c>
      <c r="AD713" s="5">
        <v>0.11030439119999991</v>
      </c>
      <c r="AE713" s="5">
        <v>0.41674208369999999</v>
      </c>
      <c r="AF713" s="5">
        <v>0.27848165820000004</v>
      </c>
      <c r="AG713" s="5">
        <v>0.23847561679999996</v>
      </c>
      <c r="AH713" s="5">
        <v>-0.76182979169999998</v>
      </c>
      <c r="AI713" s="5">
        <v>-0.34423658729999995</v>
      </c>
      <c r="AJ713" s="5">
        <v>-0.28945444279999999</v>
      </c>
      <c r="AK713" s="1">
        <v>496</v>
      </c>
      <c r="AL713" s="5">
        <v>4.8654896137E-4</v>
      </c>
      <c r="AM713" s="5">
        <v>1.21238205E-2</v>
      </c>
      <c r="AN713" s="5">
        <v>-1.3466811323000001</v>
      </c>
      <c r="AO713" s="5">
        <v>7.5249914748000002</v>
      </c>
      <c r="AP713" s="5">
        <v>2.32703457E-2</v>
      </c>
      <c r="AQ713" s="8">
        <v>1.2500000000000001E-2</v>
      </c>
      <c r="AR713" s="1">
        <v>0</v>
      </c>
      <c r="AS713" s="1">
        <v>0</v>
      </c>
      <c r="AT713" s="1">
        <v>0</v>
      </c>
      <c r="AU713" s="1">
        <v>0</v>
      </c>
      <c r="AV713" s="10" t="s">
        <v>105</v>
      </c>
      <c r="AW713" s="9">
        <v>9.1999999999999998E-3</v>
      </c>
      <c r="AY713" s="5">
        <v>-4.8099999999999998E-4</v>
      </c>
      <c r="AZ713" s="1" t="s">
        <v>105</v>
      </c>
      <c r="BB713" s="1" t="s">
        <v>105</v>
      </c>
      <c r="BD713" s="1" t="s">
        <v>107</v>
      </c>
      <c r="BE713" s="1" t="s">
        <v>105</v>
      </c>
      <c r="BF713" s="1" t="s">
        <v>139</v>
      </c>
      <c r="BG713" s="1" t="s">
        <v>2819</v>
      </c>
      <c r="BH713" s="1" t="s">
        <v>141</v>
      </c>
      <c r="BI713" s="1" t="s">
        <v>111</v>
      </c>
      <c r="BJ713" s="1" t="s">
        <v>142</v>
      </c>
      <c r="BK713" s="1" t="s">
        <v>105</v>
      </c>
      <c r="BT713" s="1" t="s">
        <v>113</v>
      </c>
      <c r="BU713" s="1" t="s">
        <v>113</v>
      </c>
      <c r="BV713" s="1">
        <v>5</v>
      </c>
      <c r="BX713" s="9">
        <v>9.1999999999999998E-3</v>
      </c>
      <c r="BY713" s="5">
        <v>9.3400000000000004E-4</v>
      </c>
      <c r="BZ713" s="1">
        <v>1</v>
      </c>
      <c r="CC713" s="1" t="s">
        <v>114</v>
      </c>
      <c r="CD713" s="5">
        <v>0</v>
      </c>
      <c r="CE713" s="5">
        <v>0.17624055</v>
      </c>
      <c r="CF713" s="5"/>
    </row>
    <row r="714" spans="1:84" x14ac:dyDescent="0.25">
      <c r="A714" s="1" t="s">
        <v>136</v>
      </c>
      <c r="C714" s="1" t="s">
        <v>316</v>
      </c>
      <c r="D714" s="1">
        <v>1</v>
      </c>
      <c r="E714" s="1" t="s">
        <v>2248</v>
      </c>
      <c r="F714" s="1" t="s">
        <v>157</v>
      </c>
      <c r="G714" s="7" t="s">
        <v>2821</v>
      </c>
      <c r="H714" s="1">
        <v>2</v>
      </c>
      <c r="I714" s="1" t="s">
        <v>130</v>
      </c>
      <c r="J714" s="1" t="s">
        <v>113</v>
      </c>
      <c r="K714" s="1">
        <v>252</v>
      </c>
      <c r="L714" s="5">
        <v>0.19394378570000001</v>
      </c>
      <c r="M714" s="1" t="s">
        <v>105</v>
      </c>
      <c r="O714" s="1"/>
      <c r="Q714" s="1"/>
      <c r="R714" s="1" t="s">
        <v>105</v>
      </c>
      <c r="S714" s="1">
        <v>4</v>
      </c>
      <c r="T714" s="1">
        <v>4</v>
      </c>
      <c r="U714" s="1">
        <v>1</v>
      </c>
      <c r="V714" s="1">
        <v>5</v>
      </c>
      <c r="X714" s="1" t="s">
        <v>106</v>
      </c>
      <c r="Y714" s="5">
        <v>-0.13156089360000001</v>
      </c>
      <c r="Z714" s="5">
        <v>-3.5408557600000057E-2</v>
      </c>
      <c r="AA714" s="5">
        <v>-3.788404000000023E-3</v>
      </c>
      <c r="AB714" s="5">
        <v>0.11561464479999994</v>
      </c>
      <c r="AC714" s="5">
        <v>0.11359338999999991</v>
      </c>
      <c r="AD714" s="5">
        <v>0.11318957879999991</v>
      </c>
      <c r="AE714" s="5">
        <v>0.42039622689999989</v>
      </c>
      <c r="AF714" s="5">
        <v>0.28178949229999994</v>
      </c>
      <c r="AG714" s="5">
        <v>0.24168308530000004</v>
      </c>
      <c r="AH714" s="5">
        <v>-0.76181108529999997</v>
      </c>
      <c r="AI714" s="5">
        <v>-0.34420732129999998</v>
      </c>
      <c r="AJ714" s="5">
        <v>-0.28942806269999999</v>
      </c>
      <c r="AK714" s="1">
        <v>496</v>
      </c>
      <c r="AL714" s="5">
        <v>4.9683608407000005E-4</v>
      </c>
      <c r="AM714" s="5">
        <v>1.2122828E-2</v>
      </c>
      <c r="AN714" s="5">
        <v>-1.3462915848999999</v>
      </c>
      <c r="AO714" s="5">
        <v>7.5233565714999999</v>
      </c>
      <c r="AP714" s="5">
        <v>2.32682671E-2</v>
      </c>
      <c r="AQ714" s="8">
        <v>1.2500000000000001E-2</v>
      </c>
      <c r="AR714" s="1">
        <v>0</v>
      </c>
      <c r="AS714" s="1">
        <v>0</v>
      </c>
      <c r="AT714" s="1">
        <v>0</v>
      </c>
      <c r="AU714" s="1">
        <v>0</v>
      </c>
      <c r="AV714" s="10" t="s">
        <v>105</v>
      </c>
      <c r="AW714" s="9">
        <v>5.1000000000000004E-3</v>
      </c>
      <c r="AY714" s="5">
        <v>-4.8099999999999998E-4</v>
      </c>
      <c r="AZ714" s="1" t="s">
        <v>105</v>
      </c>
      <c r="BB714" s="1" t="s">
        <v>105</v>
      </c>
      <c r="BD714" s="1" t="s">
        <v>107</v>
      </c>
      <c r="BE714" s="1" t="s">
        <v>105</v>
      </c>
      <c r="BF714" s="1" t="s">
        <v>139</v>
      </c>
      <c r="BG714" s="1" t="s">
        <v>2819</v>
      </c>
      <c r="BH714" s="1" t="s">
        <v>141</v>
      </c>
      <c r="BI714" s="1" t="s">
        <v>111</v>
      </c>
      <c r="BJ714" s="1" t="s">
        <v>142</v>
      </c>
      <c r="BK714" s="1" t="s">
        <v>105</v>
      </c>
      <c r="BT714" s="1" t="s">
        <v>113</v>
      </c>
      <c r="BU714" s="1" t="s">
        <v>113</v>
      </c>
      <c r="BV714" s="1">
        <v>5</v>
      </c>
      <c r="BX714" s="9">
        <v>5.1000000000000004E-3</v>
      </c>
      <c r="BY714" s="5">
        <v>9.3400000000000004E-4</v>
      </c>
      <c r="BZ714" s="1">
        <v>1</v>
      </c>
      <c r="CC714" s="1" t="s">
        <v>114</v>
      </c>
      <c r="CD714" s="5">
        <v>0</v>
      </c>
      <c r="CE714" s="5">
        <v>0.17624652999999998</v>
      </c>
      <c r="CF714" s="5"/>
    </row>
    <row r="715" spans="1:84" x14ac:dyDescent="0.25">
      <c r="A715" s="1" t="s">
        <v>136</v>
      </c>
      <c r="C715" s="1" t="s">
        <v>317</v>
      </c>
      <c r="D715" s="1">
        <v>1</v>
      </c>
      <c r="E715" s="1" t="s">
        <v>2249</v>
      </c>
      <c r="F715" s="1" t="s">
        <v>157</v>
      </c>
      <c r="G715" s="7" t="s">
        <v>2821</v>
      </c>
      <c r="H715" s="1">
        <v>2</v>
      </c>
      <c r="I715" s="1" t="s">
        <v>130</v>
      </c>
      <c r="J715" s="1" t="s">
        <v>113</v>
      </c>
      <c r="K715" s="1">
        <v>252</v>
      </c>
      <c r="L715" s="5">
        <v>0.19394652270000001</v>
      </c>
      <c r="M715" s="1" t="s">
        <v>105</v>
      </c>
      <c r="O715" s="1"/>
      <c r="Q715" s="1"/>
      <c r="R715" s="1" t="s">
        <v>105</v>
      </c>
      <c r="S715" s="1">
        <v>4</v>
      </c>
      <c r="T715" s="1">
        <v>4</v>
      </c>
      <c r="U715" s="1">
        <v>1</v>
      </c>
      <c r="V715" s="1">
        <v>5</v>
      </c>
      <c r="X715" s="1" t="s">
        <v>106</v>
      </c>
      <c r="Y715" s="5">
        <v>-0.13125683119999998</v>
      </c>
      <c r="Z715" s="5">
        <v>-3.5069393500000046E-2</v>
      </c>
      <c r="AA715" s="5">
        <v>-3.4376594999999677E-3</v>
      </c>
      <c r="AB715" s="5">
        <v>0.11600890660000007</v>
      </c>
      <c r="AC715" s="5">
        <v>0.11398716390000008</v>
      </c>
      <c r="AD715" s="5">
        <v>0.1135832551</v>
      </c>
      <c r="AE715" s="5">
        <v>0.42090427820000009</v>
      </c>
      <c r="AF715" s="5">
        <v>0.28224572289999994</v>
      </c>
      <c r="AG715" s="5">
        <v>0.24212439969999999</v>
      </c>
      <c r="AH715" s="5">
        <v>-0.76180254849999995</v>
      </c>
      <c r="AI715" s="5">
        <v>-0.34420923489999999</v>
      </c>
      <c r="AJ715" s="5">
        <v>-0.28942985730000004</v>
      </c>
      <c r="AK715" s="1">
        <v>496</v>
      </c>
      <c r="AL715" s="5">
        <v>4.9824165845E-4</v>
      </c>
      <c r="AM715" s="5">
        <v>1.2123011E-2</v>
      </c>
      <c r="AN715" s="5">
        <v>-1.3461203786</v>
      </c>
      <c r="AO715" s="5">
        <v>7.5218166168999998</v>
      </c>
      <c r="AP715" s="5">
        <v>2.3268423100000001E-2</v>
      </c>
      <c r="AQ715" s="8">
        <v>1.2500000000000001E-2</v>
      </c>
      <c r="AR715" s="1">
        <v>0</v>
      </c>
      <c r="AS715" s="1">
        <v>0</v>
      </c>
      <c r="AT715" s="1">
        <v>0</v>
      </c>
      <c r="AU715" s="1">
        <v>0</v>
      </c>
      <c r="AV715" s="10" t="s">
        <v>105</v>
      </c>
      <c r="AW715" s="9">
        <v>4.7000000000000002E-3</v>
      </c>
      <c r="AY715" s="5">
        <v>-4.8099999999999998E-4</v>
      </c>
      <c r="AZ715" s="1" t="s">
        <v>105</v>
      </c>
      <c r="BB715" s="1" t="s">
        <v>105</v>
      </c>
      <c r="BD715" s="1" t="s">
        <v>107</v>
      </c>
      <c r="BE715" s="1" t="s">
        <v>105</v>
      </c>
      <c r="BF715" s="1" t="s">
        <v>139</v>
      </c>
      <c r="BG715" s="1" t="s">
        <v>2819</v>
      </c>
      <c r="BH715" s="1" t="s">
        <v>141</v>
      </c>
      <c r="BI715" s="1" t="s">
        <v>111</v>
      </c>
      <c r="BJ715" s="1" t="s">
        <v>142</v>
      </c>
      <c r="BK715" s="1" t="s">
        <v>105</v>
      </c>
      <c r="BT715" s="1" t="s">
        <v>113</v>
      </c>
      <c r="BU715" s="1" t="s">
        <v>113</v>
      </c>
      <c r="BV715" s="1">
        <v>5</v>
      </c>
      <c r="BX715" s="9">
        <v>4.7000000000000002E-3</v>
      </c>
      <c r="BY715" s="5">
        <v>9.3400000000000004E-4</v>
      </c>
      <c r="BZ715" s="1">
        <v>1</v>
      </c>
      <c r="CC715" s="1" t="s">
        <v>114</v>
      </c>
      <c r="CD715" s="5">
        <v>0</v>
      </c>
      <c r="CE715" s="5">
        <v>0.17624652999999998</v>
      </c>
      <c r="CF715" s="5"/>
    </row>
    <row r="716" spans="1:84" x14ac:dyDescent="0.25">
      <c r="A716" s="1" t="s">
        <v>136</v>
      </c>
      <c r="C716" s="1" t="s">
        <v>300</v>
      </c>
      <c r="D716" s="1">
        <v>1</v>
      </c>
      <c r="E716" s="1" t="s">
        <v>2232</v>
      </c>
      <c r="F716" s="1" t="s">
        <v>145</v>
      </c>
      <c r="G716" s="7" t="s">
        <v>2821</v>
      </c>
      <c r="H716" s="1">
        <v>2</v>
      </c>
      <c r="I716" s="1" t="s">
        <v>130</v>
      </c>
      <c r="J716" s="1" t="s">
        <v>113</v>
      </c>
      <c r="K716" s="1">
        <v>252</v>
      </c>
      <c r="L716" s="5">
        <v>0.18741089590000001</v>
      </c>
      <c r="M716" s="1" t="s">
        <v>105</v>
      </c>
      <c r="O716" s="1"/>
      <c r="Q716" s="1"/>
      <c r="R716" s="1" t="s">
        <v>105</v>
      </c>
      <c r="S716" s="1">
        <v>4</v>
      </c>
      <c r="T716" s="1">
        <v>4</v>
      </c>
      <c r="U716" s="1">
        <v>1</v>
      </c>
      <c r="V716" s="1">
        <v>5</v>
      </c>
      <c r="X716" s="1" t="s">
        <v>106</v>
      </c>
      <c r="Y716" s="5">
        <v>-0.11512564889999999</v>
      </c>
      <c r="Z716" s="5">
        <v>-2.0622908200000012E-2</v>
      </c>
      <c r="AA716" s="5">
        <v>1.038154850000006E-2</v>
      </c>
      <c r="AB716" s="5">
        <v>0.12722092460000001</v>
      </c>
      <c r="AC716" s="5">
        <v>0.12520630520000009</v>
      </c>
      <c r="AD716" s="5">
        <v>0.12480381360000004</v>
      </c>
      <c r="AE716" s="5">
        <v>0.42334290940000008</v>
      </c>
      <c r="AF716" s="5">
        <v>0.28895788569999992</v>
      </c>
      <c r="AG716" s="5">
        <v>0.24997914360000006</v>
      </c>
      <c r="AH716" s="5">
        <v>-0.75180000920000001</v>
      </c>
      <c r="AI716" s="5">
        <v>-0.33523911659999994</v>
      </c>
      <c r="AJ716" s="5">
        <v>-0.28130653680000006</v>
      </c>
      <c r="AK716" s="1">
        <v>497</v>
      </c>
      <c r="AL716" s="5">
        <v>5.3315694349000001E-4</v>
      </c>
      <c r="AM716" s="5">
        <v>1.1712010599999999E-2</v>
      </c>
      <c r="AN716" s="5">
        <v>-1.3746223757</v>
      </c>
      <c r="AO716" s="5">
        <v>7.6178780814999998</v>
      </c>
      <c r="AP716" s="5">
        <v>2.2618077100000002E-2</v>
      </c>
      <c r="AQ716" s="8">
        <v>0.04</v>
      </c>
      <c r="AR716" s="1">
        <v>0</v>
      </c>
      <c r="AS716" s="1">
        <v>0</v>
      </c>
      <c r="AT716" s="1">
        <v>0</v>
      </c>
      <c r="AU716" s="1">
        <v>0</v>
      </c>
      <c r="AV716" s="10" t="s">
        <v>105</v>
      </c>
      <c r="AW716" s="9">
        <v>1.9599999999999999E-2</v>
      </c>
      <c r="AY716" s="5">
        <v>-4.8099999999999998E-4</v>
      </c>
      <c r="AZ716" s="1" t="s">
        <v>105</v>
      </c>
      <c r="BB716" s="1" t="s">
        <v>105</v>
      </c>
      <c r="BD716" s="1" t="s">
        <v>107</v>
      </c>
      <c r="BE716" s="1" t="s">
        <v>105</v>
      </c>
      <c r="BF716" s="1" t="s">
        <v>139</v>
      </c>
      <c r="BG716" s="1" t="s">
        <v>2819</v>
      </c>
      <c r="BH716" s="1" t="s">
        <v>141</v>
      </c>
      <c r="BI716" s="1" t="s">
        <v>111</v>
      </c>
      <c r="BJ716" s="1" t="s">
        <v>142</v>
      </c>
      <c r="BK716" s="1" t="s">
        <v>105</v>
      </c>
      <c r="BT716" s="1" t="s">
        <v>113</v>
      </c>
      <c r="BU716" s="1" t="s">
        <v>113</v>
      </c>
      <c r="BV716" s="1">
        <v>6</v>
      </c>
      <c r="BX716" s="9">
        <v>1.9599999999999999E-2</v>
      </c>
      <c r="BY716" s="5">
        <v>9.3400000000000004E-4</v>
      </c>
      <c r="BZ716" s="1">
        <v>1</v>
      </c>
      <c r="CC716" s="1" t="s">
        <v>114</v>
      </c>
      <c r="CD716" s="5">
        <v>0</v>
      </c>
      <c r="CE716" s="5">
        <v>0.17079269</v>
      </c>
      <c r="CF716" s="5"/>
    </row>
    <row r="717" spans="1:84" x14ac:dyDescent="0.25">
      <c r="A717" s="1" t="s">
        <v>136</v>
      </c>
      <c r="C717" s="1" t="s">
        <v>299</v>
      </c>
      <c r="D717" s="1">
        <v>1</v>
      </c>
      <c r="E717" s="1" t="s">
        <v>2231</v>
      </c>
      <c r="F717" s="1" t="s">
        <v>145</v>
      </c>
      <c r="G717" s="7" t="s">
        <v>2821</v>
      </c>
      <c r="H717" s="1">
        <v>2</v>
      </c>
      <c r="I717" s="1" t="s">
        <v>130</v>
      </c>
      <c r="J717" s="1" t="s">
        <v>113</v>
      </c>
      <c r="K717" s="1">
        <v>252</v>
      </c>
      <c r="L717" s="5">
        <v>0.18742305179999999</v>
      </c>
      <c r="M717" s="1" t="s">
        <v>105</v>
      </c>
      <c r="O717" s="1"/>
      <c r="Q717" s="1"/>
      <c r="R717" s="1" t="s">
        <v>105</v>
      </c>
      <c r="S717" s="1">
        <v>4</v>
      </c>
      <c r="T717" s="1">
        <v>4</v>
      </c>
      <c r="U717" s="1">
        <v>1</v>
      </c>
      <c r="V717" s="1">
        <v>5</v>
      </c>
      <c r="X717" s="1" t="s">
        <v>106</v>
      </c>
      <c r="Y717" s="5">
        <v>-0.11504733020000002</v>
      </c>
      <c r="Z717" s="5">
        <v>-2.0529816499999964E-2</v>
      </c>
      <c r="AA717" s="5">
        <v>1.0479636899999978E-2</v>
      </c>
      <c r="AB717" s="5">
        <v>0.12733792989999992</v>
      </c>
      <c r="AC717" s="5">
        <v>0.12532332769999988</v>
      </c>
      <c r="AD717" s="5">
        <v>0.1249208395000001</v>
      </c>
      <c r="AE717" s="5">
        <v>0.42351382809999993</v>
      </c>
      <c r="AF717" s="5">
        <v>0.28910389939999992</v>
      </c>
      <c r="AG717" s="5">
        <v>0.2501181415</v>
      </c>
      <c r="AH717" s="5">
        <v>-0.75182318950000004</v>
      </c>
      <c r="AI717" s="5">
        <v>-0.33526155000000002</v>
      </c>
      <c r="AJ717" s="5">
        <v>-0.28132687509999998</v>
      </c>
      <c r="AK717" s="1">
        <v>497</v>
      </c>
      <c r="AL717" s="5">
        <v>5.3357912176000004E-4</v>
      </c>
      <c r="AM717" s="5">
        <v>1.1712787400000001E-2</v>
      </c>
      <c r="AN717" s="5">
        <v>-1.3743766393000001</v>
      </c>
      <c r="AO717" s="5">
        <v>7.6168857564000003</v>
      </c>
      <c r="AP717" s="5">
        <v>2.2619716299999999E-2</v>
      </c>
      <c r="AQ717" s="8">
        <v>0.04</v>
      </c>
      <c r="AR717" s="1">
        <v>0</v>
      </c>
      <c r="AS717" s="1">
        <v>0</v>
      </c>
      <c r="AT717" s="1">
        <v>0</v>
      </c>
      <c r="AU717" s="1">
        <v>0</v>
      </c>
      <c r="AV717" s="10" t="s">
        <v>105</v>
      </c>
      <c r="AW717" s="9">
        <v>1.9599999999999999E-2</v>
      </c>
      <c r="AY717" s="5">
        <v>-4.8099999999999998E-4</v>
      </c>
      <c r="AZ717" s="1" t="s">
        <v>105</v>
      </c>
      <c r="BB717" s="1" t="s">
        <v>105</v>
      </c>
      <c r="BD717" s="1" t="s">
        <v>107</v>
      </c>
      <c r="BE717" s="1" t="s">
        <v>105</v>
      </c>
      <c r="BF717" s="1" t="s">
        <v>139</v>
      </c>
      <c r="BG717" s="1" t="s">
        <v>2819</v>
      </c>
      <c r="BH717" s="1" t="s">
        <v>141</v>
      </c>
      <c r="BI717" s="1" t="s">
        <v>111</v>
      </c>
      <c r="BJ717" s="1" t="s">
        <v>142</v>
      </c>
      <c r="BK717" s="1" t="s">
        <v>105</v>
      </c>
      <c r="BT717" s="1" t="s">
        <v>113</v>
      </c>
      <c r="BU717" s="1" t="s">
        <v>113</v>
      </c>
      <c r="BV717" s="1">
        <v>6</v>
      </c>
      <c r="BX717" s="9">
        <v>1.9599999999999999E-2</v>
      </c>
      <c r="BY717" s="5">
        <v>9.3400000000000004E-4</v>
      </c>
      <c r="BZ717" s="1">
        <v>1</v>
      </c>
      <c r="CC717" s="1" t="s">
        <v>114</v>
      </c>
      <c r="CD717" s="5">
        <v>0</v>
      </c>
      <c r="CE717" s="5">
        <v>0.17081675000000002</v>
      </c>
      <c r="CF717" s="5"/>
    </row>
    <row r="718" spans="1:84" x14ac:dyDescent="0.25">
      <c r="A718" s="1" t="s">
        <v>136</v>
      </c>
      <c r="C718" s="1" t="s">
        <v>302</v>
      </c>
      <c r="D718" s="1">
        <v>1</v>
      </c>
      <c r="E718" s="1" t="s">
        <v>2234</v>
      </c>
      <c r="F718" s="1" t="s">
        <v>145</v>
      </c>
      <c r="G718" s="7" t="s">
        <v>2821</v>
      </c>
      <c r="H718" s="1">
        <v>2</v>
      </c>
      <c r="I718" s="1" t="s">
        <v>130</v>
      </c>
      <c r="J718" s="1" t="s">
        <v>113</v>
      </c>
      <c r="K718" s="1">
        <v>252</v>
      </c>
      <c r="L718" s="5">
        <v>0.1873573493</v>
      </c>
      <c r="M718" s="1" t="s">
        <v>105</v>
      </c>
      <c r="O718" s="1"/>
      <c r="Q718" s="1"/>
      <c r="R718" s="1" t="s">
        <v>105</v>
      </c>
      <c r="S718" s="1">
        <v>4</v>
      </c>
      <c r="T718" s="1">
        <v>4</v>
      </c>
      <c r="U718" s="1">
        <v>1</v>
      </c>
      <c r="V718" s="1">
        <v>5</v>
      </c>
      <c r="X718" s="1" t="s">
        <v>106</v>
      </c>
      <c r="Y718" s="5">
        <v>-0.10627251950000005</v>
      </c>
      <c r="Z718" s="5">
        <v>-1.0853249399999987E-2</v>
      </c>
      <c r="AA718" s="5">
        <v>2.045143270000005E-2</v>
      </c>
      <c r="AB718" s="5">
        <v>0.13841629170000003</v>
      </c>
      <c r="AC718" s="5">
        <v>0.13638497120000004</v>
      </c>
      <c r="AD718" s="5">
        <v>0.13597914230000008</v>
      </c>
      <c r="AE718" s="5">
        <v>0.4373958441000001</v>
      </c>
      <c r="AF718" s="5">
        <v>0.30171726539999999</v>
      </c>
      <c r="AG718" s="5">
        <v>0.26236293200000005</v>
      </c>
      <c r="AH718" s="5">
        <v>-0.75161379429999997</v>
      </c>
      <c r="AI718" s="5">
        <v>-0.33511936310000001</v>
      </c>
      <c r="AJ718" s="5">
        <v>-0.28119908240000002</v>
      </c>
      <c r="AK718" s="1">
        <v>497</v>
      </c>
      <c r="AL718" s="5">
        <v>5.723540347E-4</v>
      </c>
      <c r="AM718" s="5">
        <v>1.17087801E-2</v>
      </c>
      <c r="AN718" s="5">
        <v>-1.3727642055</v>
      </c>
      <c r="AO718" s="5">
        <v>7.6076229579000003</v>
      </c>
      <c r="AP718" s="5">
        <v>2.2609645800000001E-2</v>
      </c>
      <c r="AQ718" s="8">
        <v>1.2500000000000001E-2</v>
      </c>
      <c r="AR718" s="1">
        <v>0</v>
      </c>
      <c r="AS718" s="1">
        <v>0</v>
      </c>
      <c r="AT718" s="1">
        <v>0</v>
      </c>
      <c r="AU718" s="1">
        <v>0</v>
      </c>
      <c r="AV718" s="10" t="s">
        <v>105</v>
      </c>
      <c r="AW718" s="9">
        <v>9.5999999999999992E-3</v>
      </c>
      <c r="AY718" s="5">
        <v>-4.8099999999999998E-4</v>
      </c>
      <c r="AZ718" s="1" t="s">
        <v>105</v>
      </c>
      <c r="BB718" s="1" t="s">
        <v>105</v>
      </c>
      <c r="BD718" s="1" t="s">
        <v>107</v>
      </c>
      <c r="BE718" s="1" t="s">
        <v>105</v>
      </c>
      <c r="BF718" s="1" t="s">
        <v>139</v>
      </c>
      <c r="BG718" s="1" t="s">
        <v>2819</v>
      </c>
      <c r="BH718" s="1" t="s">
        <v>141</v>
      </c>
      <c r="BI718" s="1" t="s">
        <v>111</v>
      </c>
      <c r="BJ718" s="1" t="s">
        <v>142</v>
      </c>
      <c r="BK718" s="1" t="s">
        <v>105</v>
      </c>
      <c r="BT718" s="1" t="s">
        <v>113</v>
      </c>
      <c r="BU718" s="1" t="s">
        <v>113</v>
      </c>
      <c r="BV718" s="1">
        <v>6</v>
      </c>
      <c r="BX718" s="9">
        <v>9.5999999999999992E-3</v>
      </c>
      <c r="BY718" s="5">
        <v>9.3400000000000004E-4</v>
      </c>
      <c r="BZ718" s="1">
        <v>1</v>
      </c>
      <c r="CC718" s="1" t="s">
        <v>114</v>
      </c>
      <c r="CD718" s="5">
        <v>0</v>
      </c>
      <c r="CE718" s="5">
        <v>0.17080793</v>
      </c>
      <c r="CF718" s="5"/>
    </row>
    <row r="719" spans="1:84" x14ac:dyDescent="0.25">
      <c r="A719" s="1" t="s">
        <v>136</v>
      </c>
      <c r="C719" s="1" t="s">
        <v>301</v>
      </c>
      <c r="D719" s="1">
        <v>1</v>
      </c>
      <c r="E719" s="1" t="s">
        <v>2233</v>
      </c>
      <c r="F719" s="1" t="s">
        <v>145</v>
      </c>
      <c r="G719" s="7" t="s">
        <v>2821</v>
      </c>
      <c r="H719" s="1">
        <v>2</v>
      </c>
      <c r="I719" s="1" t="s">
        <v>130</v>
      </c>
      <c r="J719" s="1" t="s">
        <v>113</v>
      </c>
      <c r="K719" s="1">
        <v>252</v>
      </c>
      <c r="L719" s="5">
        <v>0.18736406799999999</v>
      </c>
      <c r="M719" s="1" t="s">
        <v>105</v>
      </c>
      <c r="O719" s="1"/>
      <c r="Q719" s="1"/>
      <c r="R719" s="1" t="s">
        <v>105</v>
      </c>
      <c r="S719" s="1">
        <v>4</v>
      </c>
      <c r="T719" s="1">
        <v>4</v>
      </c>
      <c r="U719" s="1">
        <v>1</v>
      </c>
      <c r="V719" s="1">
        <v>5</v>
      </c>
      <c r="X719" s="1" t="s">
        <v>106</v>
      </c>
      <c r="Y719" s="5">
        <v>-0.10624985279999999</v>
      </c>
      <c r="Z719" s="5">
        <v>-1.0824551100000024E-2</v>
      </c>
      <c r="AA719" s="5">
        <v>2.0482182200000087E-2</v>
      </c>
      <c r="AB719" s="5">
        <v>0.13845507929999989</v>
      </c>
      <c r="AC719" s="5">
        <v>0.13642360929999997</v>
      </c>
      <c r="AD719" s="5">
        <v>0.13601775049999998</v>
      </c>
      <c r="AE719" s="5">
        <v>0.43745683740000008</v>
      </c>
      <c r="AF719" s="5">
        <v>0.30176786640000008</v>
      </c>
      <c r="AG719" s="5">
        <v>0.26241061230000007</v>
      </c>
      <c r="AH719" s="5">
        <v>-0.75161768600000001</v>
      </c>
      <c r="AI719" s="5">
        <v>-0.33515118820000001</v>
      </c>
      <c r="AJ719" s="5">
        <v>-0.28122780920000001</v>
      </c>
      <c r="AK719" s="1">
        <v>497</v>
      </c>
      <c r="AL719" s="5">
        <v>5.7249373720000003E-4</v>
      </c>
      <c r="AM719" s="5">
        <v>1.17092004E-2</v>
      </c>
      <c r="AN719" s="5">
        <v>-1.3727692511</v>
      </c>
      <c r="AO719" s="5">
        <v>7.6074967898999999</v>
      </c>
      <c r="AP719" s="5">
        <v>2.2611935400000002E-2</v>
      </c>
      <c r="AQ719" s="8">
        <v>1.2500000000000001E-2</v>
      </c>
      <c r="AR719" s="1">
        <v>0</v>
      </c>
      <c r="AS719" s="1">
        <v>0</v>
      </c>
      <c r="AT719" s="1">
        <v>0</v>
      </c>
      <c r="AU719" s="1">
        <v>0</v>
      </c>
      <c r="AV719" s="10" t="s">
        <v>105</v>
      </c>
      <c r="AW719" s="9">
        <v>9.5999999999999992E-3</v>
      </c>
      <c r="AY719" s="5">
        <v>-4.8099999999999998E-4</v>
      </c>
      <c r="AZ719" s="1" t="s">
        <v>105</v>
      </c>
      <c r="BB719" s="1" t="s">
        <v>105</v>
      </c>
      <c r="BD719" s="1" t="s">
        <v>107</v>
      </c>
      <c r="BE719" s="1" t="s">
        <v>105</v>
      </c>
      <c r="BF719" s="1" t="s">
        <v>139</v>
      </c>
      <c r="BG719" s="1" t="s">
        <v>2819</v>
      </c>
      <c r="BH719" s="1" t="s">
        <v>141</v>
      </c>
      <c r="BI719" s="1" t="s">
        <v>111</v>
      </c>
      <c r="BJ719" s="1" t="s">
        <v>142</v>
      </c>
      <c r="BK719" s="1" t="s">
        <v>105</v>
      </c>
      <c r="BT719" s="1" t="s">
        <v>113</v>
      </c>
      <c r="BU719" s="1" t="s">
        <v>113</v>
      </c>
      <c r="BV719" s="1">
        <v>6</v>
      </c>
      <c r="BX719" s="9">
        <v>9.5999999999999992E-3</v>
      </c>
      <c r="BY719" s="5">
        <v>9.3400000000000004E-4</v>
      </c>
      <c r="BZ719" s="1">
        <v>1</v>
      </c>
      <c r="CC719" s="1" t="s">
        <v>114</v>
      </c>
      <c r="CD719" s="5">
        <v>0</v>
      </c>
      <c r="CE719" s="5">
        <v>0.17083472</v>
      </c>
      <c r="CF719" s="5"/>
    </row>
    <row r="720" spans="1:84" x14ac:dyDescent="0.25">
      <c r="A720" s="1" t="s">
        <v>136</v>
      </c>
      <c r="C720" s="1" t="s">
        <v>303</v>
      </c>
      <c r="D720" s="1">
        <v>1</v>
      </c>
      <c r="E720" s="1" t="s">
        <v>2235</v>
      </c>
      <c r="F720" s="1" t="s">
        <v>145</v>
      </c>
      <c r="G720" s="7" t="s">
        <v>2821</v>
      </c>
      <c r="H720" s="1">
        <v>2</v>
      </c>
      <c r="I720" s="1" t="s">
        <v>130</v>
      </c>
      <c r="J720" s="1" t="s">
        <v>113</v>
      </c>
      <c r="K720" s="1">
        <v>252</v>
      </c>
      <c r="L720" s="5">
        <v>0.18735617739999999</v>
      </c>
      <c r="M720" s="1" t="s">
        <v>105</v>
      </c>
      <c r="O720" s="1"/>
      <c r="Q720" s="1"/>
      <c r="R720" s="1" t="s">
        <v>105</v>
      </c>
      <c r="S720" s="1">
        <v>4</v>
      </c>
      <c r="T720" s="1">
        <v>4</v>
      </c>
      <c r="U720" s="1">
        <v>1</v>
      </c>
      <c r="V720" s="1">
        <v>5</v>
      </c>
      <c r="X720" s="1" t="s">
        <v>106</v>
      </c>
      <c r="Y720" s="5">
        <v>-0.10577364810000001</v>
      </c>
      <c r="Z720" s="5">
        <v>-1.0301718999999987E-2</v>
      </c>
      <c r="AA720" s="5">
        <v>2.1020216399999958E-2</v>
      </c>
      <c r="AB720" s="5">
        <v>0.13905030000000007</v>
      </c>
      <c r="AC720" s="5">
        <v>0.13701765499999996</v>
      </c>
      <c r="AD720" s="5">
        <v>0.13661156150000009</v>
      </c>
      <c r="AE720" s="5">
        <v>0.43819333010000006</v>
      </c>
      <c r="AF720" s="5">
        <v>0.30244055310000006</v>
      </c>
      <c r="AG720" s="5">
        <v>0.26306465749999997</v>
      </c>
      <c r="AH720" s="5">
        <v>-0.75161546310000005</v>
      </c>
      <c r="AI720" s="5">
        <v>-0.33511490830000001</v>
      </c>
      <c r="AJ720" s="5">
        <v>-0.28119501159999993</v>
      </c>
      <c r="AK720" s="1">
        <v>497</v>
      </c>
      <c r="AL720" s="5">
        <v>5.7456144748000001E-4</v>
      </c>
      <c r="AM720" s="5">
        <v>1.1708697699999999E-2</v>
      </c>
      <c r="AN720" s="5">
        <v>-1.3729045557999999</v>
      </c>
      <c r="AO720" s="5">
        <v>7.6082308837000001</v>
      </c>
      <c r="AP720" s="5">
        <v>2.2609311100000001E-2</v>
      </c>
      <c r="AQ720" s="8">
        <v>1.2500000000000001E-2</v>
      </c>
      <c r="AR720" s="1">
        <v>0</v>
      </c>
      <c r="AS720" s="1">
        <v>0</v>
      </c>
      <c r="AT720" s="1">
        <v>0</v>
      </c>
      <c r="AU720" s="1">
        <v>0</v>
      </c>
      <c r="AV720" s="10" t="s">
        <v>105</v>
      </c>
      <c r="AW720" s="9">
        <v>9.1999999999999998E-3</v>
      </c>
      <c r="AY720" s="5">
        <v>-4.8099999999999998E-4</v>
      </c>
      <c r="AZ720" s="1" t="s">
        <v>105</v>
      </c>
      <c r="BB720" s="1" t="s">
        <v>105</v>
      </c>
      <c r="BD720" s="1" t="s">
        <v>107</v>
      </c>
      <c r="BE720" s="1" t="s">
        <v>105</v>
      </c>
      <c r="BF720" s="1" t="s">
        <v>139</v>
      </c>
      <c r="BG720" s="1" t="s">
        <v>2819</v>
      </c>
      <c r="BH720" s="1" t="s">
        <v>141</v>
      </c>
      <c r="BI720" s="1" t="s">
        <v>111</v>
      </c>
      <c r="BJ720" s="1" t="s">
        <v>142</v>
      </c>
      <c r="BK720" s="1" t="s">
        <v>105</v>
      </c>
      <c r="BT720" s="1" t="s">
        <v>113</v>
      </c>
      <c r="BU720" s="1" t="s">
        <v>113</v>
      </c>
      <c r="BV720" s="1">
        <v>6</v>
      </c>
      <c r="BX720" s="9">
        <v>9.1999999999999998E-3</v>
      </c>
      <c r="BY720" s="5">
        <v>9.3400000000000004E-4</v>
      </c>
      <c r="BZ720" s="1">
        <v>1</v>
      </c>
      <c r="CC720" s="1" t="s">
        <v>114</v>
      </c>
      <c r="CD720" s="5">
        <v>0</v>
      </c>
      <c r="CE720" s="5">
        <v>0.17082077000000001</v>
      </c>
      <c r="CF720" s="5"/>
    </row>
    <row r="721" spans="1:84" x14ac:dyDescent="0.25">
      <c r="A721" s="1" t="s">
        <v>136</v>
      </c>
      <c r="C721" s="1" t="s">
        <v>304</v>
      </c>
      <c r="D721" s="1">
        <v>1</v>
      </c>
      <c r="E721" s="1" t="s">
        <v>2236</v>
      </c>
      <c r="F721" s="1" t="s">
        <v>145</v>
      </c>
      <c r="G721" s="7" t="s">
        <v>2821</v>
      </c>
      <c r="H721" s="1">
        <v>2</v>
      </c>
      <c r="I721" s="1" t="s">
        <v>130</v>
      </c>
      <c r="J721" s="1" t="s">
        <v>113</v>
      </c>
      <c r="K721" s="1">
        <v>252</v>
      </c>
      <c r="L721" s="5">
        <v>0.18733113779999999</v>
      </c>
      <c r="M721" s="1" t="s">
        <v>105</v>
      </c>
      <c r="O721" s="1"/>
      <c r="Q721" s="1"/>
      <c r="R721" s="1" t="s">
        <v>105</v>
      </c>
      <c r="S721" s="1">
        <v>4</v>
      </c>
      <c r="T721" s="1">
        <v>4</v>
      </c>
      <c r="U721" s="1">
        <v>1</v>
      </c>
      <c r="V721" s="1">
        <v>5</v>
      </c>
      <c r="X721" s="1" t="s">
        <v>106</v>
      </c>
      <c r="Y721" s="5">
        <v>-0.10355870389999999</v>
      </c>
      <c r="Z721" s="5">
        <v>-7.8639856000000119E-3</v>
      </c>
      <c r="AA721" s="5">
        <v>2.3530872100000044E-2</v>
      </c>
      <c r="AB721" s="5">
        <v>0.14183144510000001</v>
      </c>
      <c r="AC721" s="5">
        <v>0.13979657940000001</v>
      </c>
      <c r="AD721" s="5">
        <v>0.13939004170000002</v>
      </c>
      <c r="AE721" s="5">
        <v>0.44167118739999989</v>
      </c>
      <c r="AF721" s="5">
        <v>0.30560411180000013</v>
      </c>
      <c r="AG721" s="5">
        <v>0.26613702080000001</v>
      </c>
      <c r="AH721" s="5">
        <v>-0.75151485809999996</v>
      </c>
      <c r="AI721" s="5">
        <v>-0.33505855350000002</v>
      </c>
      <c r="AJ721" s="5">
        <v>-0.28114472779999999</v>
      </c>
      <c r="AK721" s="1">
        <v>497</v>
      </c>
      <c r="AL721" s="5">
        <v>5.8423591896000001E-4</v>
      </c>
      <c r="AM721" s="5">
        <v>1.17072398E-2</v>
      </c>
      <c r="AN721" s="5">
        <v>-1.3712259054</v>
      </c>
      <c r="AO721" s="5">
        <v>7.5988974951000001</v>
      </c>
      <c r="AP721" s="5">
        <v>2.2605424299999999E-2</v>
      </c>
      <c r="AQ721" s="8">
        <v>1.2500000000000001E-2</v>
      </c>
      <c r="AR721" s="1">
        <v>0</v>
      </c>
      <c r="AS721" s="1">
        <v>0</v>
      </c>
      <c r="AT721" s="1">
        <v>0</v>
      </c>
      <c r="AU721" s="1">
        <v>0</v>
      </c>
      <c r="AV721" s="10" t="s">
        <v>105</v>
      </c>
      <c r="AW721" s="9">
        <v>5.1000000000000004E-3</v>
      </c>
      <c r="AY721" s="5">
        <v>-4.8099999999999998E-4</v>
      </c>
      <c r="AZ721" s="1" t="s">
        <v>105</v>
      </c>
      <c r="BB721" s="1" t="s">
        <v>105</v>
      </c>
      <c r="BD721" s="1" t="s">
        <v>107</v>
      </c>
      <c r="BE721" s="1" t="s">
        <v>105</v>
      </c>
      <c r="BF721" s="1" t="s">
        <v>139</v>
      </c>
      <c r="BG721" s="1" t="s">
        <v>2819</v>
      </c>
      <c r="BH721" s="1" t="s">
        <v>141</v>
      </c>
      <c r="BI721" s="1" t="s">
        <v>111</v>
      </c>
      <c r="BJ721" s="1" t="s">
        <v>142</v>
      </c>
      <c r="BK721" s="1" t="s">
        <v>105</v>
      </c>
      <c r="BT721" s="1" t="s">
        <v>113</v>
      </c>
      <c r="BU721" s="1" t="s">
        <v>113</v>
      </c>
      <c r="BV721" s="1">
        <v>5</v>
      </c>
      <c r="BX721" s="9">
        <v>5.1000000000000004E-3</v>
      </c>
      <c r="BY721" s="5">
        <v>9.3400000000000004E-4</v>
      </c>
      <c r="BZ721" s="1">
        <v>1</v>
      </c>
      <c r="CC721" s="1" t="s">
        <v>114</v>
      </c>
      <c r="CD721" s="5">
        <v>0</v>
      </c>
      <c r="CE721" s="5">
        <v>0.17081964999999999</v>
      </c>
      <c r="CF721" s="5"/>
    </row>
    <row r="722" spans="1:84" x14ac:dyDescent="0.25">
      <c r="A722" s="1" t="s">
        <v>136</v>
      </c>
      <c r="C722" s="1" t="s">
        <v>305</v>
      </c>
      <c r="D722" s="1">
        <v>1</v>
      </c>
      <c r="E722" s="1" t="s">
        <v>2237</v>
      </c>
      <c r="F722" s="1" t="s">
        <v>145</v>
      </c>
      <c r="G722" s="7" t="s">
        <v>2821</v>
      </c>
      <c r="H722" s="1">
        <v>2</v>
      </c>
      <c r="I722" s="1" t="s">
        <v>130</v>
      </c>
      <c r="J722" s="1" t="s">
        <v>113</v>
      </c>
      <c r="K722" s="1">
        <v>252</v>
      </c>
      <c r="L722" s="5">
        <v>0.1873439968</v>
      </c>
      <c r="M722" s="1" t="s">
        <v>105</v>
      </c>
      <c r="O722" s="1"/>
      <c r="Q722" s="1"/>
      <c r="R722" s="1" t="s">
        <v>105</v>
      </c>
      <c r="S722" s="1">
        <v>4</v>
      </c>
      <c r="T722" s="1">
        <v>4</v>
      </c>
      <c r="U722" s="1">
        <v>1</v>
      </c>
      <c r="V722" s="1">
        <v>5</v>
      </c>
      <c r="X722" s="1" t="s">
        <v>106</v>
      </c>
      <c r="Y722" s="5">
        <v>-0.10311486739999998</v>
      </c>
      <c r="Z722" s="5">
        <v>-7.3657585999999942E-3</v>
      </c>
      <c r="AA722" s="5">
        <v>2.4047021799999957E-2</v>
      </c>
      <c r="AB722" s="5">
        <v>0.14241787480000001</v>
      </c>
      <c r="AC722" s="5">
        <v>0.14038015489999989</v>
      </c>
      <c r="AD722" s="5">
        <v>0.13997304730000004</v>
      </c>
      <c r="AE722" s="5">
        <v>0.44242697760000005</v>
      </c>
      <c r="AF722" s="5">
        <v>0.30628200370000003</v>
      </c>
      <c r="AG722" s="5">
        <v>0.26679226859999994</v>
      </c>
      <c r="AH722" s="5">
        <v>-0.75158284070000003</v>
      </c>
      <c r="AI722" s="5">
        <v>-0.33509165490000004</v>
      </c>
      <c r="AJ722" s="5">
        <v>-0.28117421329999992</v>
      </c>
      <c r="AK722" s="1">
        <v>497</v>
      </c>
      <c r="AL722" s="5">
        <v>5.8627254955E-4</v>
      </c>
      <c r="AM722" s="5">
        <v>1.17079704E-2</v>
      </c>
      <c r="AN722" s="5">
        <v>-1.3723598444</v>
      </c>
      <c r="AO722" s="5">
        <v>7.6064730923999999</v>
      </c>
      <c r="AP722" s="5">
        <v>2.2607692700000001E-2</v>
      </c>
      <c r="AQ722" s="8">
        <v>1.2500000000000001E-2</v>
      </c>
      <c r="AR722" s="1">
        <v>0</v>
      </c>
      <c r="AS722" s="1">
        <v>0</v>
      </c>
      <c r="AT722" s="1">
        <v>0</v>
      </c>
      <c r="AU722" s="1">
        <v>0</v>
      </c>
      <c r="AV722" s="10" t="s">
        <v>105</v>
      </c>
      <c r="AW722" s="9">
        <v>4.7000000000000002E-3</v>
      </c>
      <c r="AY722" s="5">
        <v>-4.8099999999999998E-4</v>
      </c>
      <c r="AZ722" s="1" t="s">
        <v>105</v>
      </c>
      <c r="BB722" s="1" t="s">
        <v>105</v>
      </c>
      <c r="BD722" s="1" t="s">
        <v>107</v>
      </c>
      <c r="BE722" s="1" t="s">
        <v>105</v>
      </c>
      <c r="BF722" s="1" t="s">
        <v>139</v>
      </c>
      <c r="BG722" s="1" t="s">
        <v>2819</v>
      </c>
      <c r="BH722" s="1" t="s">
        <v>141</v>
      </c>
      <c r="BI722" s="1" t="s">
        <v>111</v>
      </c>
      <c r="BJ722" s="1" t="s">
        <v>142</v>
      </c>
      <c r="BK722" s="1" t="s">
        <v>105</v>
      </c>
      <c r="BT722" s="1" t="s">
        <v>113</v>
      </c>
      <c r="BU722" s="1" t="s">
        <v>113</v>
      </c>
      <c r="BV722" s="1">
        <v>5</v>
      </c>
      <c r="BX722" s="9">
        <v>4.7000000000000002E-3</v>
      </c>
      <c r="BY722" s="5">
        <v>9.3400000000000004E-4</v>
      </c>
      <c r="BZ722" s="1">
        <v>1</v>
      </c>
      <c r="CC722" s="1" t="s">
        <v>114</v>
      </c>
      <c r="CD722" s="5">
        <v>0</v>
      </c>
      <c r="CE722" s="5">
        <v>0.17083029</v>
      </c>
      <c r="CF722" s="5"/>
    </row>
    <row r="723" spans="1:84" x14ac:dyDescent="0.25">
      <c r="A723" s="1" t="s">
        <v>136</v>
      </c>
      <c r="C723" s="1" t="s">
        <v>311</v>
      </c>
      <c r="D723" s="1">
        <v>1</v>
      </c>
      <c r="E723" s="1" t="s">
        <v>2243</v>
      </c>
      <c r="F723" s="1" t="s">
        <v>103</v>
      </c>
      <c r="G723" s="7" t="s">
        <v>2821</v>
      </c>
      <c r="H723" s="1">
        <v>2</v>
      </c>
      <c r="I723" s="1" t="s">
        <v>130</v>
      </c>
      <c r="J723" s="1" t="s">
        <v>113</v>
      </c>
      <c r="K723" s="1">
        <v>252</v>
      </c>
      <c r="L723" s="5">
        <v>0.17208874499999999</v>
      </c>
      <c r="M723" s="1" t="s">
        <v>105</v>
      </c>
      <c r="O723" s="1"/>
      <c r="Q723" s="1"/>
      <c r="R723" s="1" t="s">
        <v>105</v>
      </c>
      <c r="S723" s="1">
        <v>4</v>
      </c>
      <c r="T723" s="1">
        <v>4</v>
      </c>
      <c r="U723" s="1">
        <v>1</v>
      </c>
      <c r="V723" s="1">
        <v>5</v>
      </c>
      <c r="X723" s="1" t="s">
        <v>106</v>
      </c>
      <c r="Y723" s="5">
        <v>-8.0908274400000035E-2</v>
      </c>
      <c r="Z723" s="5">
        <v>8.7935516999999574E-3</v>
      </c>
      <c r="AA723" s="5">
        <v>3.8089845600000061E-2</v>
      </c>
      <c r="AB723" s="5">
        <v>0.14707388809999999</v>
      </c>
      <c r="AC723" s="5">
        <v>0.14579273849999996</v>
      </c>
      <c r="AD723" s="5">
        <v>0.14553668040000001</v>
      </c>
      <c r="AE723" s="5">
        <v>0.42374825570000008</v>
      </c>
      <c r="AF723" s="5">
        <v>0.29901128799999999</v>
      </c>
      <c r="AG723" s="5">
        <v>0.26271375639999994</v>
      </c>
      <c r="AH723" s="5">
        <v>-0.66725878699999996</v>
      </c>
      <c r="AI723" s="5">
        <v>-0.28005132430000002</v>
      </c>
      <c r="AJ723" s="5">
        <v>-0.23219248859999997</v>
      </c>
      <c r="AK723" s="1">
        <v>497</v>
      </c>
      <c r="AL723" s="5">
        <v>5.9595400424999998E-4</v>
      </c>
      <c r="AM723" s="5">
        <v>1.0780058800000001E-2</v>
      </c>
      <c r="AN723" s="5">
        <v>-0.93298025370000004</v>
      </c>
      <c r="AO723" s="5">
        <v>5.0633138636000004</v>
      </c>
      <c r="AP723" s="5">
        <v>1.87492657E-2</v>
      </c>
      <c r="AQ723" s="8">
        <v>1.2500000000000001E-2</v>
      </c>
      <c r="AR723" s="1">
        <v>0</v>
      </c>
      <c r="AS723" s="1">
        <v>0</v>
      </c>
      <c r="AT723" s="1">
        <v>0</v>
      </c>
      <c r="AU723" s="1">
        <v>0</v>
      </c>
      <c r="AV723" s="10" t="s">
        <v>105</v>
      </c>
      <c r="AW723" s="9">
        <v>9.5999999999999992E-3</v>
      </c>
      <c r="AY723" s="5">
        <v>-4.8099999999999998E-4</v>
      </c>
      <c r="AZ723" s="1" t="s">
        <v>105</v>
      </c>
      <c r="BB723" s="1" t="s">
        <v>105</v>
      </c>
      <c r="BD723" s="1" t="s">
        <v>107</v>
      </c>
      <c r="BE723" s="1" t="s">
        <v>105</v>
      </c>
      <c r="BF723" s="1" t="s">
        <v>139</v>
      </c>
      <c r="BG723" s="1" t="s">
        <v>2819</v>
      </c>
      <c r="BH723" s="1" t="s">
        <v>141</v>
      </c>
      <c r="BI723" s="1" t="s">
        <v>111</v>
      </c>
      <c r="BJ723" s="1" t="s">
        <v>142</v>
      </c>
      <c r="BK723" s="1" t="s">
        <v>105</v>
      </c>
      <c r="BT723" s="1" t="s">
        <v>113</v>
      </c>
      <c r="BU723" s="1" t="s">
        <v>113</v>
      </c>
      <c r="BV723" s="1">
        <v>5</v>
      </c>
      <c r="BX723" s="9">
        <v>9.5999999999999992E-3</v>
      </c>
      <c r="BY723" s="5">
        <v>9.3400000000000004E-4</v>
      </c>
      <c r="BZ723" s="1">
        <v>1</v>
      </c>
      <c r="CC723" s="1" t="s">
        <v>114</v>
      </c>
      <c r="CD723" s="5">
        <v>0</v>
      </c>
      <c r="CE723" s="5">
        <v>0.17030287000000002</v>
      </c>
      <c r="CF723" s="5"/>
    </row>
    <row r="724" spans="1:84" x14ac:dyDescent="0.25">
      <c r="A724" s="1" t="s">
        <v>136</v>
      </c>
      <c r="C724" s="1" t="s">
        <v>310</v>
      </c>
      <c r="D724" s="1">
        <v>1</v>
      </c>
      <c r="E724" s="1" t="s">
        <v>2242</v>
      </c>
      <c r="F724" s="1" t="s">
        <v>103</v>
      </c>
      <c r="G724" s="7" t="s">
        <v>2821</v>
      </c>
      <c r="H724" s="1">
        <v>2</v>
      </c>
      <c r="I724" s="1" t="s">
        <v>130</v>
      </c>
      <c r="J724" s="1" t="s">
        <v>113</v>
      </c>
      <c r="K724" s="1">
        <v>252</v>
      </c>
      <c r="L724" s="5">
        <v>0.17209047229999999</v>
      </c>
      <c r="M724" s="1" t="s">
        <v>105</v>
      </c>
      <c r="O724" s="1"/>
      <c r="Q724" s="1"/>
      <c r="R724" s="1" t="s">
        <v>105</v>
      </c>
      <c r="S724" s="1">
        <v>4</v>
      </c>
      <c r="T724" s="1">
        <v>4</v>
      </c>
      <c r="U724" s="1">
        <v>1</v>
      </c>
      <c r="V724" s="1">
        <v>5</v>
      </c>
      <c r="X724" s="1" t="s">
        <v>106</v>
      </c>
      <c r="Y724" s="5">
        <v>-8.2301200099999972E-2</v>
      </c>
      <c r="Z724" s="5">
        <v>7.2651587999998934E-3</v>
      </c>
      <c r="AA724" s="5">
        <v>3.6517384900000005E-2</v>
      </c>
      <c r="AB724" s="5">
        <v>0.14533410430000004</v>
      </c>
      <c r="AC724" s="5">
        <v>0.1440576387000001</v>
      </c>
      <c r="AD724" s="5">
        <v>0.14380251630000007</v>
      </c>
      <c r="AE724" s="5">
        <v>0.42160394820000002</v>
      </c>
      <c r="AF724" s="5">
        <v>0.29705023890000004</v>
      </c>
      <c r="AG724" s="5">
        <v>0.26080634129999991</v>
      </c>
      <c r="AH724" s="5">
        <v>-0.66721092179999997</v>
      </c>
      <c r="AI724" s="5">
        <v>-0.28002945989999994</v>
      </c>
      <c r="AJ724" s="5">
        <v>-0.23217381250000002</v>
      </c>
      <c r="AK724" s="1">
        <v>497</v>
      </c>
      <c r="AL724" s="5">
        <v>5.8994747439E-4</v>
      </c>
      <c r="AM724" s="5">
        <v>1.07802896E-2</v>
      </c>
      <c r="AN724" s="5">
        <v>-0.93096027619999999</v>
      </c>
      <c r="AO724" s="5">
        <v>5.0592258459000004</v>
      </c>
      <c r="AP724" s="5">
        <v>1.87479173E-2</v>
      </c>
      <c r="AQ724" s="8">
        <v>1.2500000000000001E-2</v>
      </c>
      <c r="AR724" s="1">
        <v>0</v>
      </c>
      <c r="AS724" s="1">
        <v>0</v>
      </c>
      <c r="AT724" s="1">
        <v>0</v>
      </c>
      <c r="AU724" s="1">
        <v>0</v>
      </c>
      <c r="AV724" s="10" t="s">
        <v>105</v>
      </c>
      <c r="AW724" s="9">
        <v>9.5999999999999992E-3</v>
      </c>
      <c r="AY724" s="5">
        <v>-4.8099999999999998E-4</v>
      </c>
      <c r="AZ724" s="1" t="s">
        <v>105</v>
      </c>
      <c r="BB724" s="1" t="s">
        <v>105</v>
      </c>
      <c r="BD724" s="1" t="s">
        <v>107</v>
      </c>
      <c r="BE724" s="1" t="s">
        <v>105</v>
      </c>
      <c r="BF724" s="1" t="s">
        <v>139</v>
      </c>
      <c r="BG724" s="1" t="s">
        <v>2819</v>
      </c>
      <c r="BH724" s="1" t="s">
        <v>141</v>
      </c>
      <c r="BI724" s="1" t="s">
        <v>111</v>
      </c>
      <c r="BJ724" s="1" t="s">
        <v>142</v>
      </c>
      <c r="BK724" s="1" t="s">
        <v>105</v>
      </c>
      <c r="BT724" s="1" t="s">
        <v>113</v>
      </c>
      <c r="BU724" s="1" t="s">
        <v>113</v>
      </c>
      <c r="BV724" s="1">
        <v>5</v>
      </c>
      <c r="BX724" s="9">
        <v>9.5999999999999992E-3</v>
      </c>
      <c r="BY724" s="5">
        <v>9.3400000000000004E-4</v>
      </c>
      <c r="BZ724" s="1">
        <v>1</v>
      </c>
      <c r="CC724" s="1" t="s">
        <v>114</v>
      </c>
      <c r="CD724" s="5">
        <v>0</v>
      </c>
      <c r="CE724" s="5">
        <v>0.17028515</v>
      </c>
      <c r="CF724" s="5"/>
    </row>
    <row r="725" spans="1:84" x14ac:dyDescent="0.25">
      <c r="A725" s="1" t="s">
        <v>136</v>
      </c>
      <c r="C725" s="1" t="s">
        <v>312</v>
      </c>
      <c r="D725" s="1">
        <v>1</v>
      </c>
      <c r="E725" s="1" t="s">
        <v>2244</v>
      </c>
      <c r="F725" s="1" t="s">
        <v>103</v>
      </c>
      <c r="G725" s="7" t="s">
        <v>2821</v>
      </c>
      <c r="H725" s="1">
        <v>2</v>
      </c>
      <c r="I725" s="1" t="s">
        <v>130</v>
      </c>
      <c r="J725" s="1" t="s">
        <v>113</v>
      </c>
      <c r="K725" s="1">
        <v>252</v>
      </c>
      <c r="L725" s="5">
        <v>0.17208655680000001</v>
      </c>
      <c r="M725" s="1" t="s">
        <v>105</v>
      </c>
      <c r="O725" s="1"/>
      <c r="Q725" s="1"/>
      <c r="R725" s="1" t="s">
        <v>105</v>
      </c>
      <c r="S725" s="1">
        <v>4</v>
      </c>
      <c r="T725" s="1">
        <v>4</v>
      </c>
      <c r="U725" s="1">
        <v>1</v>
      </c>
      <c r="V725" s="1">
        <v>5</v>
      </c>
      <c r="X725" s="1" t="s">
        <v>106</v>
      </c>
      <c r="Y725" s="5">
        <v>-8.0555749399999987E-2</v>
      </c>
      <c r="Z725" s="5">
        <v>9.179307599999964E-3</v>
      </c>
      <c r="AA725" s="5">
        <v>3.8486430400000105E-2</v>
      </c>
      <c r="AB725" s="5">
        <v>0.14751059090000007</v>
      </c>
      <c r="AC725" s="5">
        <v>0.14622902250000003</v>
      </c>
      <c r="AD725" s="5">
        <v>0.14597288060000002</v>
      </c>
      <c r="AE725" s="5">
        <v>0.42428665830000001</v>
      </c>
      <c r="AF725" s="5">
        <v>0.299503933</v>
      </c>
      <c r="AG725" s="5">
        <v>0.26319307089999988</v>
      </c>
      <c r="AH725" s="5">
        <v>-0.6672467164</v>
      </c>
      <c r="AI725" s="5">
        <v>-0.28004441950000003</v>
      </c>
      <c r="AJ725" s="5">
        <v>-0.23218640670000001</v>
      </c>
      <c r="AK725" s="1">
        <v>497</v>
      </c>
      <c r="AL725" s="5">
        <v>5.9746337703E-4</v>
      </c>
      <c r="AM725" s="5">
        <v>1.0779924099999999E-2</v>
      </c>
      <c r="AN725" s="5">
        <v>-0.93294180199999999</v>
      </c>
      <c r="AO725" s="5">
        <v>5.0625187678000003</v>
      </c>
      <c r="AP725" s="5">
        <v>1.8748786699999999E-2</v>
      </c>
      <c r="AQ725" s="8">
        <v>1.2500000000000001E-2</v>
      </c>
      <c r="AR725" s="1">
        <v>0</v>
      </c>
      <c r="AS725" s="1">
        <v>0</v>
      </c>
      <c r="AT725" s="1">
        <v>0</v>
      </c>
      <c r="AU725" s="1">
        <v>0</v>
      </c>
      <c r="AV725" s="10" t="s">
        <v>105</v>
      </c>
      <c r="AW725" s="9">
        <v>9.1999999999999998E-3</v>
      </c>
      <c r="AY725" s="5">
        <v>-4.8099999999999998E-4</v>
      </c>
      <c r="AZ725" s="1" t="s">
        <v>105</v>
      </c>
      <c r="BB725" s="1" t="s">
        <v>105</v>
      </c>
      <c r="BD725" s="1" t="s">
        <v>107</v>
      </c>
      <c r="BE725" s="1" t="s">
        <v>105</v>
      </c>
      <c r="BF725" s="1" t="s">
        <v>139</v>
      </c>
      <c r="BG725" s="1" t="s">
        <v>2819</v>
      </c>
      <c r="BH725" s="1" t="s">
        <v>141</v>
      </c>
      <c r="BI725" s="1" t="s">
        <v>111</v>
      </c>
      <c r="BJ725" s="1" t="s">
        <v>142</v>
      </c>
      <c r="BK725" s="1" t="s">
        <v>105</v>
      </c>
      <c r="BT725" s="1" t="s">
        <v>113</v>
      </c>
      <c r="BU725" s="1" t="s">
        <v>113</v>
      </c>
      <c r="BV725" s="1">
        <v>5</v>
      </c>
      <c r="BX725" s="9">
        <v>9.1999999999999998E-3</v>
      </c>
      <c r="BY725" s="5">
        <v>9.3400000000000004E-4</v>
      </c>
      <c r="BZ725" s="1">
        <v>1</v>
      </c>
      <c r="CC725" s="1" t="s">
        <v>114</v>
      </c>
      <c r="CD725" s="5">
        <v>0</v>
      </c>
      <c r="CE725" s="5">
        <v>0.17032006</v>
      </c>
      <c r="CF725" s="5"/>
    </row>
    <row r="726" spans="1:84" x14ac:dyDescent="0.25">
      <c r="A726" s="1" t="s">
        <v>136</v>
      </c>
      <c r="C726" s="1" t="s">
        <v>313</v>
      </c>
      <c r="D726" s="1">
        <v>1</v>
      </c>
      <c r="E726" s="1" t="s">
        <v>2245</v>
      </c>
      <c r="F726" s="1" t="s">
        <v>103</v>
      </c>
      <c r="G726" s="7" t="s">
        <v>2821</v>
      </c>
      <c r="H726" s="1">
        <v>2</v>
      </c>
      <c r="I726" s="1" t="s">
        <v>130</v>
      </c>
      <c r="J726" s="1" t="s">
        <v>113</v>
      </c>
      <c r="K726" s="1">
        <v>252</v>
      </c>
      <c r="L726" s="5">
        <v>0.17208019450000001</v>
      </c>
      <c r="M726" s="1" t="s">
        <v>105</v>
      </c>
      <c r="O726" s="1"/>
      <c r="Q726" s="1"/>
      <c r="R726" s="1" t="s">
        <v>105</v>
      </c>
      <c r="S726" s="1">
        <v>4</v>
      </c>
      <c r="T726" s="1">
        <v>4</v>
      </c>
      <c r="U726" s="1">
        <v>1</v>
      </c>
      <c r="V726" s="1">
        <v>5</v>
      </c>
      <c r="X726" s="1" t="s">
        <v>106</v>
      </c>
      <c r="Y726" s="5">
        <v>-7.8194180400000035E-2</v>
      </c>
      <c r="Z726" s="5">
        <v>1.1767838499999961E-2</v>
      </c>
      <c r="AA726" s="5">
        <v>4.1149037100000063E-2</v>
      </c>
      <c r="AB726" s="5">
        <v>0.15044803579999999</v>
      </c>
      <c r="AC726" s="5">
        <v>0.14916359700000004</v>
      </c>
      <c r="AD726" s="5">
        <v>0.14890688140000008</v>
      </c>
      <c r="AE726" s="5">
        <v>0.42792282129999992</v>
      </c>
      <c r="AF726" s="5">
        <v>0.30282546499999996</v>
      </c>
      <c r="AG726" s="5">
        <v>0.26642301010000002</v>
      </c>
      <c r="AH726" s="5">
        <v>-0.66720817840000002</v>
      </c>
      <c r="AI726" s="5">
        <v>-0.28002171170000001</v>
      </c>
      <c r="AJ726" s="5">
        <v>-0.23216644959999999</v>
      </c>
      <c r="AK726" s="1">
        <v>497</v>
      </c>
      <c r="AL726" s="5">
        <v>6.0760649670000004E-4</v>
      </c>
      <c r="AM726" s="5">
        <v>1.0779541300000001E-2</v>
      </c>
      <c r="AN726" s="5">
        <v>-0.93267680500000005</v>
      </c>
      <c r="AO726" s="5">
        <v>5.0613202435</v>
      </c>
      <c r="AP726" s="5">
        <v>1.8747224E-2</v>
      </c>
      <c r="AQ726" s="8">
        <v>1.2500000000000001E-2</v>
      </c>
      <c r="AR726" s="1">
        <v>0</v>
      </c>
      <c r="AS726" s="1">
        <v>0</v>
      </c>
      <c r="AT726" s="1">
        <v>0</v>
      </c>
      <c r="AU726" s="1">
        <v>0</v>
      </c>
      <c r="AV726" s="10" t="s">
        <v>105</v>
      </c>
      <c r="AW726" s="9">
        <v>5.1000000000000004E-3</v>
      </c>
      <c r="AY726" s="5">
        <v>-4.8099999999999998E-4</v>
      </c>
      <c r="AZ726" s="1" t="s">
        <v>105</v>
      </c>
      <c r="BB726" s="1" t="s">
        <v>105</v>
      </c>
      <c r="BD726" s="1" t="s">
        <v>107</v>
      </c>
      <c r="BE726" s="1" t="s">
        <v>105</v>
      </c>
      <c r="BF726" s="1" t="s">
        <v>139</v>
      </c>
      <c r="BG726" s="1" t="s">
        <v>2819</v>
      </c>
      <c r="BH726" s="1" t="s">
        <v>141</v>
      </c>
      <c r="BI726" s="1" t="s">
        <v>111</v>
      </c>
      <c r="BJ726" s="1" t="s">
        <v>142</v>
      </c>
      <c r="BK726" s="1" t="s">
        <v>105</v>
      </c>
      <c r="BT726" s="1" t="s">
        <v>113</v>
      </c>
      <c r="BU726" s="1" t="s">
        <v>113</v>
      </c>
      <c r="BV726" s="1">
        <v>5</v>
      </c>
      <c r="BX726" s="9">
        <v>5.1000000000000004E-3</v>
      </c>
      <c r="BY726" s="5">
        <v>9.3400000000000004E-4</v>
      </c>
      <c r="BZ726" s="1">
        <v>1</v>
      </c>
      <c r="CC726" s="1" t="s">
        <v>114</v>
      </c>
      <c r="CD726" s="5">
        <v>0</v>
      </c>
      <c r="CE726" s="5">
        <v>0.17032872999999998</v>
      </c>
      <c r="CF726" s="5"/>
    </row>
    <row r="727" spans="1:84" x14ac:dyDescent="0.25">
      <c r="A727" s="1" t="s">
        <v>136</v>
      </c>
      <c r="C727" s="1" t="s">
        <v>1462</v>
      </c>
      <c r="D727" s="1">
        <v>1</v>
      </c>
      <c r="E727" s="1" t="s">
        <v>2250</v>
      </c>
      <c r="F727" s="1" t="s">
        <v>103</v>
      </c>
      <c r="G727" s="7" t="s">
        <v>2821</v>
      </c>
      <c r="H727" s="1">
        <v>2</v>
      </c>
      <c r="I727" s="1" t="s">
        <v>130</v>
      </c>
      <c r="J727" s="1" t="s">
        <v>113</v>
      </c>
      <c r="K727" s="1">
        <v>252</v>
      </c>
      <c r="L727" s="5">
        <v>0.17575657059999999</v>
      </c>
      <c r="M727" s="1" t="s">
        <v>105</v>
      </c>
      <c r="R727" s="1" t="s">
        <v>105</v>
      </c>
      <c r="S727" s="1">
        <v>4</v>
      </c>
      <c r="T727" s="1">
        <v>4</v>
      </c>
      <c r="U727" s="1">
        <v>1</v>
      </c>
      <c r="V727" s="1">
        <v>5</v>
      </c>
      <c r="X727" s="1" t="s">
        <v>106</v>
      </c>
      <c r="Y727" s="1">
        <v>-7.4020894899999967E-2</v>
      </c>
      <c r="Z727" s="1">
        <v>1.83443833000001E-2</v>
      </c>
      <c r="AA727" s="1">
        <v>4.855983230000005E-2</v>
      </c>
      <c r="AB727" s="1">
        <v>0.16088296710000005</v>
      </c>
      <c r="AC727" s="1">
        <v>0.15974645859999992</v>
      </c>
      <c r="AD727" s="1">
        <v>0.15951929050000002</v>
      </c>
      <c r="AE727" s="1">
        <v>0.44837243040000008</v>
      </c>
      <c r="AF727" s="1">
        <v>0.31866037800000013</v>
      </c>
      <c r="AG727" s="1">
        <v>0.2809838402</v>
      </c>
      <c r="AH727" s="1">
        <v>-0.6663487521</v>
      </c>
      <c r="AI727" s="1">
        <v>-0.27985372720000001</v>
      </c>
      <c r="AJ727" s="1">
        <v>-0.23205872839999997</v>
      </c>
      <c r="AK727" s="1">
        <v>497</v>
      </c>
      <c r="AL727" s="5">
        <v>6.4685896098999997E-4</v>
      </c>
      <c r="AM727" s="5">
        <v>1.1018306800000001E-2</v>
      </c>
      <c r="AN727" s="5">
        <v>-0.80006367229999997</v>
      </c>
      <c r="AO727" s="5">
        <v>4.7791568163000004</v>
      </c>
      <c r="AP727" s="5">
        <v>1.8747224E-2</v>
      </c>
      <c r="AQ727" s="8">
        <v>1.2500000000000001E-2</v>
      </c>
      <c r="AR727" s="1">
        <v>0</v>
      </c>
      <c r="AS727" s="1">
        <v>0</v>
      </c>
      <c r="AT727" s="1">
        <v>0</v>
      </c>
      <c r="AU727" s="1">
        <v>0</v>
      </c>
      <c r="AV727" s="1" t="s">
        <v>105</v>
      </c>
      <c r="AW727" s="9">
        <v>5.1000000000000004E-3</v>
      </c>
      <c r="AY727" s="5">
        <v>-4.8099999999999998E-4</v>
      </c>
      <c r="AZ727" s="1" t="s">
        <v>105</v>
      </c>
      <c r="BB727" s="1" t="s">
        <v>105</v>
      </c>
      <c r="BD727" s="1" t="s">
        <v>107</v>
      </c>
      <c r="BE727" s="1" t="s">
        <v>105</v>
      </c>
      <c r="BF727" s="1" t="s">
        <v>139</v>
      </c>
      <c r="BG727" s="1" t="s">
        <v>2819</v>
      </c>
      <c r="BH727" s="1" t="s">
        <v>141</v>
      </c>
      <c r="BI727" s="1" t="s">
        <v>111</v>
      </c>
      <c r="BJ727" s="1" t="s">
        <v>142</v>
      </c>
      <c r="BK727" s="1" t="s">
        <v>105</v>
      </c>
      <c r="BT727" s="1" t="s">
        <v>113</v>
      </c>
      <c r="BU727" s="1" t="s">
        <v>113</v>
      </c>
      <c r="BV727" s="1">
        <v>6</v>
      </c>
      <c r="BX727" s="9">
        <v>5.1000000000000004E-3</v>
      </c>
      <c r="BY727" s="5">
        <v>9.3400000000000004E-4</v>
      </c>
      <c r="BZ727" s="1">
        <v>1</v>
      </c>
      <c r="CC727" s="1" t="s">
        <v>114</v>
      </c>
      <c r="CD727" s="5">
        <v>0</v>
      </c>
    </row>
    <row r="728" spans="1:84" x14ac:dyDescent="0.25">
      <c r="A728" s="1" t="s">
        <v>136</v>
      </c>
      <c r="C728" s="1" t="s">
        <v>314</v>
      </c>
      <c r="D728" s="1">
        <v>1</v>
      </c>
      <c r="E728" s="1" t="s">
        <v>2246</v>
      </c>
      <c r="F728" s="1" t="s">
        <v>103</v>
      </c>
      <c r="G728" s="7" t="s">
        <v>2821</v>
      </c>
      <c r="H728" s="1">
        <v>2</v>
      </c>
      <c r="I728" s="1" t="s">
        <v>130</v>
      </c>
      <c r="J728" s="1" t="s">
        <v>113</v>
      </c>
      <c r="K728" s="1">
        <v>252</v>
      </c>
      <c r="L728" s="5">
        <v>0.17207794000000001</v>
      </c>
      <c r="M728" s="1" t="s">
        <v>105</v>
      </c>
      <c r="O728" s="1"/>
      <c r="Q728" s="1"/>
      <c r="R728" s="1" t="s">
        <v>105</v>
      </c>
      <c r="S728" s="1">
        <v>4</v>
      </c>
      <c r="T728" s="1">
        <v>4</v>
      </c>
      <c r="U728" s="1">
        <v>1</v>
      </c>
      <c r="V728" s="1">
        <v>5</v>
      </c>
      <c r="X728" s="1" t="s">
        <v>106</v>
      </c>
      <c r="Y728" s="5">
        <v>-7.7838931499999986E-2</v>
      </c>
      <c r="Z728" s="5">
        <v>1.2156513699999927E-2</v>
      </c>
      <c r="AA728" s="5">
        <v>4.1548612499999971E-2</v>
      </c>
      <c r="AB728" s="5">
        <v>0.15088784060000004</v>
      </c>
      <c r="AC728" s="5">
        <v>0.14960310229999996</v>
      </c>
      <c r="AD728" s="5">
        <v>0.14934632679999993</v>
      </c>
      <c r="AE728" s="5">
        <v>0.42846545650000012</v>
      </c>
      <c r="AF728" s="5">
        <v>0.30332188360000001</v>
      </c>
      <c r="AG728" s="5">
        <v>0.26690597439999997</v>
      </c>
      <c r="AH728" s="5">
        <v>-0.66719979009999997</v>
      </c>
      <c r="AI728" s="5">
        <v>-0.28001940459999997</v>
      </c>
      <c r="AJ728" s="5">
        <v>-0.23216445220000004</v>
      </c>
      <c r="AK728" s="1">
        <v>497</v>
      </c>
      <c r="AL728" s="5">
        <v>6.0912278275999997E-4</v>
      </c>
      <c r="AM728" s="5">
        <v>1.07794078E-2</v>
      </c>
      <c r="AN728" s="5">
        <v>-0.93254930459999996</v>
      </c>
      <c r="AO728" s="5">
        <v>5.0605434723</v>
      </c>
      <c r="AP728" s="5">
        <v>1.8747073999999999E-2</v>
      </c>
      <c r="AQ728" s="8">
        <v>1.2500000000000001E-2</v>
      </c>
      <c r="AR728" s="1">
        <v>0</v>
      </c>
      <c r="AS728" s="1">
        <v>0</v>
      </c>
      <c r="AT728" s="1">
        <v>0</v>
      </c>
      <c r="AU728" s="1">
        <v>0</v>
      </c>
      <c r="AV728" s="10" t="s">
        <v>105</v>
      </c>
      <c r="AW728" s="9">
        <v>4.7000000000000002E-3</v>
      </c>
      <c r="AY728" s="5">
        <v>-4.8099999999999998E-4</v>
      </c>
      <c r="AZ728" s="1" t="s">
        <v>105</v>
      </c>
      <c r="BB728" s="1" t="s">
        <v>105</v>
      </c>
      <c r="BD728" s="1" t="s">
        <v>107</v>
      </c>
      <c r="BE728" s="1" t="s">
        <v>105</v>
      </c>
      <c r="BF728" s="1" t="s">
        <v>139</v>
      </c>
      <c r="BG728" s="1" t="s">
        <v>2819</v>
      </c>
      <c r="BH728" s="1" t="s">
        <v>141</v>
      </c>
      <c r="BI728" s="1" t="s">
        <v>111</v>
      </c>
      <c r="BJ728" s="1" t="s">
        <v>142</v>
      </c>
      <c r="BK728" s="1" t="s">
        <v>105</v>
      </c>
      <c r="BT728" s="1" t="s">
        <v>113</v>
      </c>
      <c r="BU728" s="1" t="s">
        <v>113</v>
      </c>
      <c r="BV728" s="1">
        <v>5</v>
      </c>
      <c r="BX728" s="9">
        <v>4.7000000000000002E-3</v>
      </c>
      <c r="BY728" s="5">
        <v>9.3400000000000004E-4</v>
      </c>
      <c r="BZ728" s="1">
        <v>1</v>
      </c>
      <c r="CC728" s="1" t="s">
        <v>114</v>
      </c>
      <c r="CD728" s="5">
        <v>0</v>
      </c>
      <c r="CE728" s="5">
        <v>0.17032448</v>
      </c>
      <c r="CF728" s="5"/>
    </row>
    <row r="729" spans="1:84" x14ac:dyDescent="0.25">
      <c r="A729" s="1" t="s">
        <v>136</v>
      </c>
      <c r="C729" s="1" t="s">
        <v>293</v>
      </c>
      <c r="D729" s="1">
        <v>1</v>
      </c>
      <c r="E729" s="1" t="s">
        <v>2225</v>
      </c>
      <c r="F729" s="1" t="s">
        <v>148</v>
      </c>
      <c r="G729" s="7" t="s">
        <v>2821</v>
      </c>
      <c r="H729" s="1">
        <v>2</v>
      </c>
      <c r="I729" s="1" t="s">
        <v>130</v>
      </c>
      <c r="J729" s="1" t="s">
        <v>113</v>
      </c>
      <c r="K729" s="1">
        <v>252</v>
      </c>
      <c r="L729" s="5">
        <v>0.18933447289999999</v>
      </c>
      <c r="M729" s="1" t="s">
        <v>105</v>
      </c>
      <c r="O729" s="1"/>
      <c r="Q729" s="1"/>
      <c r="R729" s="1" t="s">
        <v>105</v>
      </c>
      <c r="S729" s="1">
        <v>4</v>
      </c>
      <c r="T729" s="1">
        <v>4</v>
      </c>
      <c r="U729" s="1">
        <v>1</v>
      </c>
      <c r="V729" s="1">
        <v>5</v>
      </c>
      <c r="X729" s="1" t="s">
        <v>106</v>
      </c>
      <c r="Y729" s="5">
        <v>-9.9571816199999996E-2</v>
      </c>
      <c r="Z729" s="5">
        <v>-2.4201303999999979E-3</v>
      </c>
      <c r="AA729" s="5">
        <v>2.9486330699999952E-2</v>
      </c>
      <c r="AB729" s="5">
        <v>0.14968031140000004</v>
      </c>
      <c r="AC729" s="5">
        <v>0.14771853639999999</v>
      </c>
      <c r="AD729" s="5">
        <v>0.14732658329999992</v>
      </c>
      <c r="AE729" s="5">
        <v>0.45563169259999992</v>
      </c>
      <c r="AF729" s="5">
        <v>0.31675581949999998</v>
      </c>
      <c r="AG729" s="5">
        <v>0.27650584239999998</v>
      </c>
      <c r="AH729" s="5">
        <v>-0.76942749980000003</v>
      </c>
      <c r="AI729" s="5">
        <v>-0.34300290379999998</v>
      </c>
      <c r="AJ729" s="5">
        <v>-0.28835529510000002</v>
      </c>
      <c r="AK729" s="1">
        <v>496</v>
      </c>
      <c r="AL729" s="5">
        <v>6.1340140494000001E-4</v>
      </c>
      <c r="AM729" s="5">
        <v>1.18371808E-2</v>
      </c>
      <c r="AN729" s="5">
        <v>-1.2984855742000001</v>
      </c>
      <c r="AO729" s="5">
        <v>8.1216693730999996</v>
      </c>
      <c r="AP729" s="5">
        <v>2.3186232800000001E-2</v>
      </c>
      <c r="AQ729" s="8">
        <v>0.04</v>
      </c>
      <c r="AR729" s="1">
        <v>0</v>
      </c>
      <c r="AS729" s="1">
        <v>0</v>
      </c>
      <c r="AT729" s="1">
        <v>0</v>
      </c>
      <c r="AU729" s="1">
        <v>0</v>
      </c>
      <c r="AV729" s="10" t="s">
        <v>105</v>
      </c>
      <c r="AW729" s="9">
        <v>1.9599999999999999E-2</v>
      </c>
      <c r="AY729" s="5">
        <v>-4.8099999999999998E-4</v>
      </c>
      <c r="AZ729" s="1" t="s">
        <v>105</v>
      </c>
      <c r="BB729" s="1" t="s">
        <v>105</v>
      </c>
      <c r="BD729" s="1" t="s">
        <v>107</v>
      </c>
      <c r="BE729" s="1" t="s">
        <v>105</v>
      </c>
      <c r="BF729" s="1" t="s">
        <v>139</v>
      </c>
      <c r="BG729" s="1" t="s">
        <v>2819</v>
      </c>
      <c r="BH729" s="1" t="s">
        <v>141</v>
      </c>
      <c r="BI729" s="1" t="s">
        <v>111</v>
      </c>
      <c r="BJ729" s="1" t="s">
        <v>142</v>
      </c>
      <c r="BK729" s="1" t="s">
        <v>105</v>
      </c>
      <c r="BT729" s="1" t="s">
        <v>113</v>
      </c>
      <c r="BU729" s="1" t="s">
        <v>113</v>
      </c>
      <c r="BV729" s="1">
        <v>6</v>
      </c>
      <c r="BX729" s="9">
        <v>1.9599999999999999E-2</v>
      </c>
      <c r="BY729" s="5">
        <v>9.3400000000000004E-4</v>
      </c>
      <c r="BZ729" s="1">
        <v>1</v>
      </c>
      <c r="CC729" s="1" t="s">
        <v>114</v>
      </c>
      <c r="CD729" s="5">
        <v>0</v>
      </c>
      <c r="CE729" s="5">
        <v>0.18126459</v>
      </c>
      <c r="CF729" s="5"/>
    </row>
    <row r="730" spans="1:84" x14ac:dyDescent="0.25">
      <c r="A730" s="1" t="s">
        <v>136</v>
      </c>
      <c r="C730" s="1" t="s">
        <v>292</v>
      </c>
      <c r="D730" s="1">
        <v>1</v>
      </c>
      <c r="E730" s="1" t="s">
        <v>2224</v>
      </c>
      <c r="F730" s="1" t="s">
        <v>148</v>
      </c>
      <c r="G730" s="7" t="s">
        <v>2821</v>
      </c>
      <c r="H730" s="1">
        <v>2</v>
      </c>
      <c r="I730" s="1" t="s">
        <v>130</v>
      </c>
      <c r="J730" s="1" t="s">
        <v>113</v>
      </c>
      <c r="K730" s="1">
        <v>252</v>
      </c>
      <c r="L730" s="5">
        <v>0.1893306629</v>
      </c>
      <c r="M730" s="1" t="s">
        <v>105</v>
      </c>
      <c r="O730" s="1"/>
      <c r="Q730" s="1"/>
      <c r="R730" s="1" t="s">
        <v>105</v>
      </c>
      <c r="S730" s="1">
        <v>4</v>
      </c>
      <c r="T730" s="1">
        <v>4</v>
      </c>
      <c r="U730" s="1">
        <v>1</v>
      </c>
      <c r="V730" s="1">
        <v>5</v>
      </c>
      <c r="X730" s="1" t="s">
        <v>106</v>
      </c>
      <c r="Y730" s="5">
        <v>-9.9553002099999954E-2</v>
      </c>
      <c r="Z730" s="5">
        <v>-2.4013300999999876E-3</v>
      </c>
      <c r="AA730" s="5">
        <v>2.9505083599999926E-2</v>
      </c>
      <c r="AB730" s="5">
        <v>0.14969860340000007</v>
      </c>
      <c r="AC730" s="5">
        <v>0.14773691510000009</v>
      </c>
      <c r="AD730" s="5">
        <v>0.14734497920000011</v>
      </c>
      <c r="AE730" s="5">
        <v>0.45564833370000013</v>
      </c>
      <c r="AF730" s="5">
        <v>0.31677339699999996</v>
      </c>
      <c r="AG730" s="5">
        <v>0.27652365329999995</v>
      </c>
      <c r="AH730" s="5">
        <v>-0.76940108979999999</v>
      </c>
      <c r="AI730" s="5">
        <v>-0.34298350519999998</v>
      </c>
      <c r="AJ730" s="5">
        <v>-0.2883377426</v>
      </c>
      <c r="AK730" s="1">
        <v>496</v>
      </c>
      <c r="AL730" s="5">
        <v>6.1346237102000004E-4</v>
      </c>
      <c r="AM730" s="5">
        <v>1.18369459E-2</v>
      </c>
      <c r="AN730" s="5">
        <v>-1.2984332861000001</v>
      </c>
      <c r="AO730" s="5">
        <v>8.1208807694999994</v>
      </c>
      <c r="AP730" s="5">
        <v>2.3184834599999999E-2</v>
      </c>
      <c r="AQ730" s="8">
        <v>0.04</v>
      </c>
      <c r="AR730" s="1">
        <v>0</v>
      </c>
      <c r="AS730" s="1">
        <v>0</v>
      </c>
      <c r="AT730" s="1">
        <v>0</v>
      </c>
      <c r="AU730" s="1">
        <v>0</v>
      </c>
      <c r="AV730" s="10" t="s">
        <v>105</v>
      </c>
      <c r="AW730" s="9">
        <v>1.9599999999999999E-2</v>
      </c>
      <c r="AY730" s="5">
        <v>-4.8099999999999998E-4</v>
      </c>
      <c r="AZ730" s="1" t="s">
        <v>105</v>
      </c>
      <c r="BB730" s="1" t="s">
        <v>105</v>
      </c>
      <c r="BD730" s="1" t="s">
        <v>107</v>
      </c>
      <c r="BE730" s="1" t="s">
        <v>105</v>
      </c>
      <c r="BF730" s="1" t="s">
        <v>139</v>
      </c>
      <c r="BG730" s="1" t="s">
        <v>2819</v>
      </c>
      <c r="BH730" s="1" t="s">
        <v>141</v>
      </c>
      <c r="BI730" s="1" t="s">
        <v>111</v>
      </c>
      <c r="BJ730" s="1" t="s">
        <v>142</v>
      </c>
      <c r="BK730" s="1" t="s">
        <v>105</v>
      </c>
      <c r="BT730" s="1" t="s">
        <v>113</v>
      </c>
      <c r="BU730" s="1" t="s">
        <v>113</v>
      </c>
      <c r="BV730" s="1">
        <v>6</v>
      </c>
      <c r="BX730" s="9">
        <v>1.9599999999999999E-2</v>
      </c>
      <c r="BY730" s="5">
        <v>9.3400000000000004E-4</v>
      </c>
      <c r="BZ730" s="1">
        <v>1</v>
      </c>
      <c r="CC730" s="1" t="s">
        <v>114</v>
      </c>
      <c r="CD730" s="5">
        <v>0</v>
      </c>
      <c r="CE730" s="5">
        <v>0.18127091000000001</v>
      </c>
      <c r="CF730" s="5"/>
    </row>
    <row r="731" spans="1:84" x14ac:dyDescent="0.25">
      <c r="A731" s="1" t="s">
        <v>136</v>
      </c>
      <c r="C731" s="1" t="s">
        <v>295</v>
      </c>
      <c r="D731" s="1">
        <v>1</v>
      </c>
      <c r="E731" s="1" t="s">
        <v>2227</v>
      </c>
      <c r="F731" s="1" t="s">
        <v>148</v>
      </c>
      <c r="G731" s="7" t="s">
        <v>2821</v>
      </c>
      <c r="H731" s="1">
        <v>2</v>
      </c>
      <c r="I731" s="1" t="s">
        <v>130</v>
      </c>
      <c r="J731" s="1" t="s">
        <v>113</v>
      </c>
      <c r="K731" s="1">
        <v>252</v>
      </c>
      <c r="L731" s="5">
        <v>0.18929230429999999</v>
      </c>
      <c r="M731" s="1" t="s">
        <v>105</v>
      </c>
      <c r="O731" s="1"/>
      <c r="Q731" s="1"/>
      <c r="R731" s="1" t="s">
        <v>105</v>
      </c>
      <c r="S731" s="1">
        <v>4</v>
      </c>
      <c r="T731" s="1">
        <v>4</v>
      </c>
      <c r="U731" s="1">
        <v>1</v>
      </c>
      <c r="V731" s="1">
        <v>5</v>
      </c>
      <c r="X731" s="1" t="s">
        <v>106</v>
      </c>
      <c r="Y731" s="5">
        <v>-9.0639551400000018E-2</v>
      </c>
      <c r="Z731" s="5">
        <v>7.452609400000032E-3</v>
      </c>
      <c r="AA731" s="5">
        <v>3.9667571699999904E-2</v>
      </c>
      <c r="AB731" s="5">
        <v>0.16101874379999992</v>
      </c>
      <c r="AC731" s="5">
        <v>0.15904041380000011</v>
      </c>
      <c r="AD731" s="5">
        <v>0.15864515250000011</v>
      </c>
      <c r="AE731" s="5">
        <v>0.46992085030000008</v>
      </c>
      <c r="AF731" s="5">
        <v>0.32970830829999986</v>
      </c>
      <c r="AG731" s="5">
        <v>0.28907061840000003</v>
      </c>
      <c r="AH731" s="5">
        <v>-0.76929941550000003</v>
      </c>
      <c r="AI731" s="5">
        <v>-0.34287734560000005</v>
      </c>
      <c r="AJ731" s="5">
        <v>-0.28824212859999998</v>
      </c>
      <c r="AK731" s="1">
        <v>496</v>
      </c>
      <c r="AL731" s="5">
        <v>6.5232988393000004E-4</v>
      </c>
      <c r="AM731" s="5">
        <v>1.18346426E-2</v>
      </c>
      <c r="AN731" s="5">
        <v>-1.2969317995</v>
      </c>
      <c r="AO731" s="5">
        <v>8.1140554738000006</v>
      </c>
      <c r="AP731" s="5">
        <v>2.31773087E-2</v>
      </c>
      <c r="AQ731" s="8">
        <v>1.2500000000000001E-2</v>
      </c>
      <c r="AR731" s="1">
        <v>0</v>
      </c>
      <c r="AS731" s="1">
        <v>0</v>
      </c>
      <c r="AT731" s="1">
        <v>0</v>
      </c>
      <c r="AU731" s="1">
        <v>0</v>
      </c>
      <c r="AV731" s="10" t="s">
        <v>105</v>
      </c>
      <c r="AW731" s="9">
        <v>9.5999999999999992E-3</v>
      </c>
      <c r="AY731" s="5">
        <v>-4.8099999999999998E-4</v>
      </c>
      <c r="AZ731" s="1" t="s">
        <v>105</v>
      </c>
      <c r="BB731" s="1" t="s">
        <v>105</v>
      </c>
      <c r="BD731" s="1" t="s">
        <v>107</v>
      </c>
      <c r="BE731" s="1" t="s">
        <v>105</v>
      </c>
      <c r="BF731" s="1" t="s">
        <v>139</v>
      </c>
      <c r="BG731" s="1" t="s">
        <v>2819</v>
      </c>
      <c r="BH731" s="1" t="s">
        <v>141</v>
      </c>
      <c r="BI731" s="1" t="s">
        <v>111</v>
      </c>
      <c r="BJ731" s="1" t="s">
        <v>142</v>
      </c>
      <c r="BK731" s="1" t="s">
        <v>105</v>
      </c>
      <c r="BT731" s="1" t="s">
        <v>113</v>
      </c>
      <c r="BU731" s="1" t="s">
        <v>113</v>
      </c>
      <c r="BV731" s="1">
        <v>6</v>
      </c>
      <c r="BX731" s="9">
        <v>9.5999999999999992E-3</v>
      </c>
      <c r="BY731" s="5">
        <v>9.3400000000000004E-4</v>
      </c>
      <c r="BZ731" s="1">
        <v>1</v>
      </c>
      <c r="CC731" s="1" t="s">
        <v>114</v>
      </c>
      <c r="CD731" s="5">
        <v>0</v>
      </c>
      <c r="CE731" s="5">
        <v>0.18130362999999999</v>
      </c>
      <c r="CF731" s="5"/>
    </row>
    <row r="732" spans="1:84" x14ac:dyDescent="0.25">
      <c r="A732" s="1" t="s">
        <v>136</v>
      </c>
      <c r="C732" s="1" t="s">
        <v>294</v>
      </c>
      <c r="D732" s="1">
        <v>1</v>
      </c>
      <c r="E732" s="1" t="s">
        <v>2226</v>
      </c>
      <c r="F732" s="1" t="s">
        <v>148</v>
      </c>
      <c r="G732" s="7" t="s">
        <v>2821</v>
      </c>
      <c r="H732" s="1">
        <v>2</v>
      </c>
      <c r="I732" s="1" t="s">
        <v>130</v>
      </c>
      <c r="J732" s="1" t="s">
        <v>113</v>
      </c>
      <c r="K732" s="1">
        <v>252</v>
      </c>
      <c r="L732" s="5">
        <v>0.18929002719999999</v>
      </c>
      <c r="M732" s="1" t="s">
        <v>105</v>
      </c>
      <c r="O732" s="1"/>
      <c r="Q732" s="1"/>
      <c r="R732" s="1" t="s">
        <v>105</v>
      </c>
      <c r="S732" s="1">
        <v>4</v>
      </c>
      <c r="T732" s="1">
        <v>4</v>
      </c>
      <c r="U732" s="1">
        <v>1</v>
      </c>
      <c r="V732" s="1">
        <v>5</v>
      </c>
      <c r="X732" s="1" t="s">
        <v>106</v>
      </c>
      <c r="Y732" s="5">
        <v>-9.0640548099999996E-2</v>
      </c>
      <c r="Z732" s="5">
        <v>7.4503231000000447E-3</v>
      </c>
      <c r="AA732" s="5">
        <v>3.9664824900000006E-2</v>
      </c>
      <c r="AB732" s="5">
        <v>0.16101421369999991</v>
      </c>
      <c r="AC732" s="5">
        <v>0.15903585700000011</v>
      </c>
      <c r="AD732" s="5">
        <v>0.15864059040000011</v>
      </c>
      <c r="AE732" s="5">
        <v>0.46991077599999986</v>
      </c>
      <c r="AF732" s="5">
        <v>0.32970080579999994</v>
      </c>
      <c r="AG732" s="5">
        <v>0.2890638351999999</v>
      </c>
      <c r="AH732" s="5">
        <v>-0.76927541669999999</v>
      </c>
      <c r="AI732" s="5">
        <v>-0.34286526750000001</v>
      </c>
      <c r="AJ732" s="5">
        <v>-0.28823117380000007</v>
      </c>
      <c r="AK732" s="1">
        <v>496</v>
      </c>
      <c r="AL732" s="5">
        <v>6.5231251042999997E-4</v>
      </c>
      <c r="AM732" s="5">
        <v>1.18344978E-2</v>
      </c>
      <c r="AN732" s="5">
        <v>-1.2969702195999999</v>
      </c>
      <c r="AO732" s="5">
        <v>8.1130491185999993</v>
      </c>
      <c r="AP732" s="5">
        <v>2.31764307E-2</v>
      </c>
      <c r="AQ732" s="8">
        <v>1.2500000000000001E-2</v>
      </c>
      <c r="AR732" s="1">
        <v>0</v>
      </c>
      <c r="AS732" s="1">
        <v>0</v>
      </c>
      <c r="AT732" s="1">
        <v>0</v>
      </c>
      <c r="AU732" s="1">
        <v>0</v>
      </c>
      <c r="AV732" s="10" t="s">
        <v>105</v>
      </c>
      <c r="AW732" s="9">
        <v>9.5999999999999992E-3</v>
      </c>
      <c r="AY732" s="5">
        <v>-4.8099999999999998E-4</v>
      </c>
      <c r="AZ732" s="1" t="s">
        <v>105</v>
      </c>
      <c r="BB732" s="1" t="s">
        <v>105</v>
      </c>
      <c r="BD732" s="1" t="s">
        <v>107</v>
      </c>
      <c r="BE732" s="1" t="s">
        <v>105</v>
      </c>
      <c r="BF732" s="1" t="s">
        <v>139</v>
      </c>
      <c r="BG732" s="1" t="s">
        <v>2819</v>
      </c>
      <c r="BH732" s="1" t="s">
        <v>141</v>
      </c>
      <c r="BI732" s="1" t="s">
        <v>111</v>
      </c>
      <c r="BJ732" s="1" t="s">
        <v>142</v>
      </c>
      <c r="BK732" s="1" t="s">
        <v>105</v>
      </c>
      <c r="BT732" s="1" t="s">
        <v>113</v>
      </c>
      <c r="BU732" s="1" t="s">
        <v>113</v>
      </c>
      <c r="BV732" s="1">
        <v>6</v>
      </c>
      <c r="BX732" s="9">
        <v>9.5999999999999992E-3</v>
      </c>
      <c r="BY732" s="5">
        <v>9.3400000000000004E-4</v>
      </c>
      <c r="BZ732" s="1">
        <v>1</v>
      </c>
      <c r="CC732" s="1" t="s">
        <v>114</v>
      </c>
      <c r="CD732" s="5">
        <v>0</v>
      </c>
      <c r="CE732" s="5">
        <v>0.18130490999999999</v>
      </c>
      <c r="CF732" s="5"/>
    </row>
    <row r="733" spans="1:84" x14ac:dyDescent="0.25">
      <c r="A733" s="1" t="s">
        <v>136</v>
      </c>
      <c r="C733" s="1" t="s">
        <v>296</v>
      </c>
      <c r="D733" s="1">
        <v>1</v>
      </c>
      <c r="E733" s="1" t="s">
        <v>2228</v>
      </c>
      <c r="F733" s="1" t="s">
        <v>148</v>
      </c>
      <c r="G733" s="7" t="s">
        <v>2821</v>
      </c>
      <c r="H733" s="1">
        <v>2</v>
      </c>
      <c r="I733" s="1" t="s">
        <v>130</v>
      </c>
      <c r="J733" s="1" t="s">
        <v>113</v>
      </c>
      <c r="K733" s="1">
        <v>252</v>
      </c>
      <c r="L733" s="5">
        <v>0.18929118619999999</v>
      </c>
      <c r="M733" s="1" t="s">
        <v>105</v>
      </c>
      <c r="O733" s="1"/>
      <c r="Q733" s="1"/>
      <c r="R733" s="1" t="s">
        <v>105</v>
      </c>
      <c r="S733" s="1">
        <v>4</v>
      </c>
      <c r="T733" s="1">
        <v>4</v>
      </c>
      <c r="U733" s="1">
        <v>1</v>
      </c>
      <c r="V733" s="1">
        <v>5</v>
      </c>
      <c r="X733" s="1" t="s">
        <v>106</v>
      </c>
      <c r="Y733" s="5">
        <v>-9.0307871799999995E-2</v>
      </c>
      <c r="Z733" s="5">
        <v>7.8195019000000254E-3</v>
      </c>
      <c r="AA733" s="5">
        <v>4.0046005400000029E-2</v>
      </c>
      <c r="AB733" s="5">
        <v>0.16144074269999997</v>
      </c>
      <c r="AC733" s="5">
        <v>0.15946158599999993</v>
      </c>
      <c r="AD733" s="5">
        <v>0.15906615960000003</v>
      </c>
      <c r="AE733" s="5">
        <v>0.47045259310000009</v>
      </c>
      <c r="AF733" s="5">
        <v>0.3301902337</v>
      </c>
      <c r="AG733" s="5">
        <v>0.28953808270000003</v>
      </c>
      <c r="AH733" s="5">
        <v>-0.76928802370000005</v>
      </c>
      <c r="AI733" s="5">
        <v>-0.34286290879999992</v>
      </c>
      <c r="AJ733" s="5">
        <v>-0.28822902370000003</v>
      </c>
      <c r="AK733" s="1">
        <v>496</v>
      </c>
      <c r="AL733" s="5">
        <v>6.5377053492999995E-4</v>
      </c>
      <c r="AM733" s="5">
        <v>1.18345676E-2</v>
      </c>
      <c r="AN733" s="5">
        <v>-1.2970106074000001</v>
      </c>
      <c r="AO733" s="5">
        <v>8.1137257166999994</v>
      </c>
      <c r="AP733" s="5">
        <v>2.3176256100000001E-2</v>
      </c>
      <c r="AQ733" s="8">
        <v>1.2500000000000001E-2</v>
      </c>
      <c r="AR733" s="1">
        <v>0</v>
      </c>
      <c r="AS733" s="1">
        <v>0</v>
      </c>
      <c r="AT733" s="1">
        <v>0</v>
      </c>
      <c r="AU733" s="1">
        <v>0</v>
      </c>
      <c r="AV733" s="10" t="s">
        <v>105</v>
      </c>
      <c r="AW733" s="9">
        <v>9.1999999999999998E-3</v>
      </c>
      <c r="AY733" s="5">
        <v>-4.8099999999999998E-4</v>
      </c>
      <c r="AZ733" s="1" t="s">
        <v>105</v>
      </c>
      <c r="BB733" s="1" t="s">
        <v>105</v>
      </c>
      <c r="BD733" s="1" t="s">
        <v>107</v>
      </c>
      <c r="BE733" s="1" t="s">
        <v>105</v>
      </c>
      <c r="BF733" s="1" t="s">
        <v>139</v>
      </c>
      <c r="BG733" s="1" t="s">
        <v>2819</v>
      </c>
      <c r="BH733" s="1" t="s">
        <v>141</v>
      </c>
      <c r="BI733" s="1" t="s">
        <v>111</v>
      </c>
      <c r="BJ733" s="1" t="s">
        <v>142</v>
      </c>
      <c r="BK733" s="1" t="s">
        <v>105</v>
      </c>
      <c r="BT733" s="1" t="s">
        <v>113</v>
      </c>
      <c r="BU733" s="1" t="s">
        <v>113</v>
      </c>
      <c r="BV733" s="1">
        <v>6</v>
      </c>
      <c r="BX733" s="9">
        <v>9.1999999999999998E-3</v>
      </c>
      <c r="BY733" s="5">
        <v>9.3400000000000004E-4</v>
      </c>
      <c r="BZ733" s="1">
        <v>1</v>
      </c>
      <c r="CC733" s="1" t="s">
        <v>114</v>
      </c>
      <c r="CD733" s="5">
        <v>0</v>
      </c>
      <c r="CE733" s="5">
        <v>0.18130638000000002</v>
      </c>
      <c r="CF733" s="5"/>
    </row>
    <row r="734" spans="1:84" x14ac:dyDescent="0.25">
      <c r="A734" s="1" t="s">
        <v>136</v>
      </c>
      <c r="C734" s="1" t="s">
        <v>297</v>
      </c>
      <c r="D734" s="1">
        <v>1</v>
      </c>
      <c r="E734" s="1" t="s">
        <v>2229</v>
      </c>
      <c r="F734" s="1" t="s">
        <v>148</v>
      </c>
      <c r="G734" s="7" t="s">
        <v>2821</v>
      </c>
      <c r="H734" s="1">
        <v>2</v>
      </c>
      <c r="I734" s="1" t="s">
        <v>130</v>
      </c>
      <c r="J734" s="1" t="s">
        <v>113</v>
      </c>
      <c r="K734" s="1">
        <v>252</v>
      </c>
      <c r="L734" s="5">
        <v>0.18928176159999999</v>
      </c>
      <c r="M734" s="1" t="s">
        <v>105</v>
      </c>
      <c r="O734" s="1"/>
      <c r="Q734" s="1"/>
      <c r="R734" s="1" t="s">
        <v>105</v>
      </c>
      <c r="S734" s="1">
        <v>4</v>
      </c>
      <c r="T734" s="1">
        <v>4</v>
      </c>
      <c r="U734" s="1">
        <v>1</v>
      </c>
      <c r="V734" s="1">
        <v>5</v>
      </c>
      <c r="X734" s="1" t="s">
        <v>106</v>
      </c>
      <c r="Y734" s="5">
        <v>-8.8022655299999975E-2</v>
      </c>
      <c r="Z734" s="5">
        <v>1.0345921599999919E-2</v>
      </c>
      <c r="AA734" s="5">
        <v>4.2651576899999988E-2</v>
      </c>
      <c r="AB734" s="5">
        <v>0.16434309570000005</v>
      </c>
      <c r="AC734" s="5">
        <v>0.16235984289999994</v>
      </c>
      <c r="AD734" s="5">
        <v>0.16196359790000003</v>
      </c>
      <c r="AE734" s="5">
        <v>0.47411311229999997</v>
      </c>
      <c r="AF734" s="5">
        <v>0.33350733020000001</v>
      </c>
      <c r="AG734" s="5">
        <v>0.29275558849999994</v>
      </c>
      <c r="AH734" s="5">
        <v>-0.76927569389999995</v>
      </c>
      <c r="AI734" s="5">
        <v>-0.34284363360000003</v>
      </c>
      <c r="AJ734" s="5">
        <v>-0.28821174519999992</v>
      </c>
      <c r="AK734" s="1">
        <v>496</v>
      </c>
      <c r="AL734" s="5">
        <v>6.6367228151000001E-4</v>
      </c>
      <c r="AM734" s="5">
        <v>1.1834009600000001E-2</v>
      </c>
      <c r="AN734" s="5">
        <v>-1.2965158000999999</v>
      </c>
      <c r="AO734" s="5">
        <v>8.1126151947</v>
      </c>
      <c r="AP734" s="5">
        <v>2.3174912700000001E-2</v>
      </c>
      <c r="AQ734" s="8">
        <v>1.2500000000000001E-2</v>
      </c>
      <c r="AR734" s="1">
        <v>0</v>
      </c>
      <c r="AS734" s="1">
        <v>0</v>
      </c>
      <c r="AT734" s="1">
        <v>0</v>
      </c>
      <c r="AU734" s="1">
        <v>0</v>
      </c>
      <c r="AV734" s="10" t="s">
        <v>105</v>
      </c>
      <c r="AW734" s="9">
        <v>5.1000000000000004E-3</v>
      </c>
      <c r="AY734" s="5">
        <v>-4.8099999999999998E-4</v>
      </c>
      <c r="AZ734" s="1" t="s">
        <v>105</v>
      </c>
      <c r="BB734" s="1" t="s">
        <v>105</v>
      </c>
      <c r="BD734" s="1" t="s">
        <v>107</v>
      </c>
      <c r="BE734" s="1" t="s">
        <v>105</v>
      </c>
      <c r="BF734" s="1" t="s">
        <v>139</v>
      </c>
      <c r="BG734" s="1" t="s">
        <v>2819</v>
      </c>
      <c r="BH734" s="1" t="s">
        <v>141</v>
      </c>
      <c r="BI734" s="1" t="s">
        <v>111</v>
      </c>
      <c r="BJ734" s="1" t="s">
        <v>142</v>
      </c>
      <c r="BK734" s="1" t="s">
        <v>105</v>
      </c>
      <c r="BT734" s="1" t="s">
        <v>113</v>
      </c>
      <c r="BU734" s="1" t="s">
        <v>113</v>
      </c>
      <c r="BV734" s="1">
        <v>6</v>
      </c>
      <c r="BX734" s="9">
        <v>5.1000000000000004E-3</v>
      </c>
      <c r="BY734" s="5">
        <v>9.3400000000000004E-4</v>
      </c>
      <c r="BZ734" s="1">
        <v>1</v>
      </c>
      <c r="CC734" s="1" t="s">
        <v>114</v>
      </c>
      <c r="CD734" s="5">
        <v>0</v>
      </c>
      <c r="CE734" s="5">
        <v>0.18132228</v>
      </c>
      <c r="CF734" s="5"/>
    </row>
    <row r="735" spans="1:84" x14ac:dyDescent="0.25">
      <c r="A735" s="1" t="s">
        <v>136</v>
      </c>
      <c r="C735" s="1" t="s">
        <v>1463</v>
      </c>
      <c r="D735" s="1">
        <v>1</v>
      </c>
      <c r="E735" s="1" t="s">
        <v>2251</v>
      </c>
      <c r="F735" s="1" t="s">
        <v>148</v>
      </c>
      <c r="G735" s="7" t="s">
        <v>2821</v>
      </c>
      <c r="H735" s="1">
        <v>2</v>
      </c>
      <c r="I735" s="1" t="s">
        <v>130</v>
      </c>
      <c r="J735" s="1" t="s">
        <v>113</v>
      </c>
      <c r="K735" s="1">
        <v>252</v>
      </c>
      <c r="L735" s="5">
        <v>0.1917695807</v>
      </c>
      <c r="M735" s="1" t="s">
        <v>105</v>
      </c>
      <c r="R735" s="1" t="s">
        <v>105</v>
      </c>
      <c r="S735" s="1">
        <v>4</v>
      </c>
      <c r="T735" s="1">
        <v>4</v>
      </c>
      <c r="U735" s="1">
        <v>1</v>
      </c>
      <c r="V735" s="1">
        <v>5</v>
      </c>
      <c r="X735" s="1" t="s">
        <v>106</v>
      </c>
      <c r="Y735" s="1">
        <v>-7.0795862800000053E-2</v>
      </c>
      <c r="Z735" s="1">
        <v>3.0795122400000041E-2</v>
      </c>
      <c r="AA735" s="1">
        <v>6.4196638699999919E-2</v>
      </c>
      <c r="AB735" s="1">
        <v>0.1899323851000001</v>
      </c>
      <c r="AC735" s="1">
        <v>0.18803939279999993</v>
      </c>
      <c r="AD735" s="1">
        <v>0.18766115589999988</v>
      </c>
      <c r="AE735" s="1">
        <v>0.51191503049999998</v>
      </c>
      <c r="AF735" s="1">
        <v>0.3656958119</v>
      </c>
      <c r="AG735" s="1">
        <v>0.32337221530000004</v>
      </c>
      <c r="AH735" s="1">
        <v>-0.76868403610000002</v>
      </c>
      <c r="AI735" s="1">
        <v>-0.34262450049999993</v>
      </c>
      <c r="AJ735" s="1">
        <v>-0.28805012559999998</v>
      </c>
      <c r="AK735" s="1">
        <v>497</v>
      </c>
      <c r="AL735" s="5">
        <v>7.5254704092999995E-4</v>
      </c>
      <c r="AM735" s="5">
        <v>1.1996536699999999E-2</v>
      </c>
      <c r="AN735" s="5">
        <v>-1.1944249258999999</v>
      </c>
      <c r="AO735" s="5">
        <v>7.7858393755000002</v>
      </c>
      <c r="AP735" s="5">
        <v>2.31695661E-2</v>
      </c>
      <c r="AQ735" s="8">
        <v>1.2500000000000001E-2</v>
      </c>
      <c r="AR735" s="1">
        <v>0</v>
      </c>
      <c r="AS735" s="1">
        <v>0</v>
      </c>
      <c r="AT735" s="1">
        <v>0</v>
      </c>
      <c r="AU735" s="1">
        <v>0</v>
      </c>
      <c r="AV735" s="1" t="s">
        <v>105</v>
      </c>
      <c r="AW735" s="9">
        <v>5.1000000000000004E-3</v>
      </c>
      <c r="AY735" s="5">
        <v>-4.8099999999999998E-4</v>
      </c>
      <c r="AZ735" s="1" t="s">
        <v>105</v>
      </c>
      <c r="BB735" s="1" t="s">
        <v>105</v>
      </c>
      <c r="BD735" s="1" t="s">
        <v>107</v>
      </c>
      <c r="BE735" s="1" t="s">
        <v>105</v>
      </c>
      <c r="BF735" s="1" t="s">
        <v>139</v>
      </c>
      <c r="BG735" s="1" t="s">
        <v>2819</v>
      </c>
      <c r="BH735" s="1" t="s">
        <v>141</v>
      </c>
      <c r="BI735" s="1" t="s">
        <v>111</v>
      </c>
      <c r="BJ735" s="1" t="s">
        <v>142</v>
      </c>
      <c r="BK735" s="1" t="s">
        <v>105</v>
      </c>
      <c r="BT735" s="1" t="s">
        <v>113</v>
      </c>
      <c r="BU735" s="1" t="s">
        <v>113</v>
      </c>
      <c r="BV735" s="1">
        <v>6</v>
      </c>
      <c r="BX735" s="9">
        <v>5.1000000000000004E-3</v>
      </c>
      <c r="BY735" s="5">
        <v>9.3400000000000004E-4</v>
      </c>
      <c r="BZ735" s="1">
        <v>1</v>
      </c>
      <c r="CC735" s="1" t="s">
        <v>114</v>
      </c>
      <c r="CD735" s="5">
        <v>0</v>
      </c>
    </row>
    <row r="736" spans="1:84" x14ac:dyDescent="0.25">
      <c r="A736" s="1" t="s">
        <v>136</v>
      </c>
      <c r="C736" s="1" t="s">
        <v>298</v>
      </c>
      <c r="D736" s="1">
        <v>1</v>
      </c>
      <c r="E736" s="1" t="s">
        <v>2230</v>
      </c>
      <c r="F736" s="1" t="s">
        <v>148</v>
      </c>
      <c r="G736" s="7" t="s">
        <v>2821</v>
      </c>
      <c r="H736" s="1">
        <v>2</v>
      </c>
      <c r="I736" s="1" t="s">
        <v>130</v>
      </c>
      <c r="J736" s="1" t="s">
        <v>113</v>
      </c>
      <c r="K736" s="1">
        <v>252</v>
      </c>
      <c r="L736" s="5">
        <v>0.1892848603</v>
      </c>
      <c r="M736" s="1" t="s">
        <v>105</v>
      </c>
      <c r="O736" s="1"/>
      <c r="Q736" s="1"/>
      <c r="R736" s="1" t="s">
        <v>105</v>
      </c>
      <c r="S736" s="1">
        <v>4</v>
      </c>
      <c r="T736" s="1">
        <v>4</v>
      </c>
      <c r="U736" s="1">
        <v>1</v>
      </c>
      <c r="V736" s="1">
        <v>5</v>
      </c>
      <c r="X736" s="1" t="s">
        <v>106</v>
      </c>
      <c r="Y736" s="5">
        <v>-8.7623214499999991E-2</v>
      </c>
      <c r="Z736" s="5">
        <v>1.0790208500000009E-2</v>
      </c>
      <c r="AA736" s="5">
        <v>4.3110614800000002E-2</v>
      </c>
      <c r="AB736" s="5">
        <v>0.16485792509999997</v>
      </c>
      <c r="AC736" s="5">
        <v>0.16287368369999999</v>
      </c>
      <c r="AD736" s="5">
        <v>0.16247724129999996</v>
      </c>
      <c r="AE736" s="5">
        <v>0.474770358</v>
      </c>
      <c r="AF736" s="5">
        <v>0.33409972560000001</v>
      </c>
      <c r="AG736" s="5">
        <v>0.29332923659999999</v>
      </c>
      <c r="AH736" s="5">
        <v>-0.76925911039999995</v>
      </c>
      <c r="AI736" s="5">
        <v>-0.34283769339999992</v>
      </c>
      <c r="AJ736" s="5">
        <v>-0.28820634460000005</v>
      </c>
      <c r="AK736" s="1">
        <v>496</v>
      </c>
      <c r="AL736" s="5">
        <v>6.6542819641000005E-4</v>
      </c>
      <c r="AM736" s="5">
        <v>1.1834200499999999E-2</v>
      </c>
      <c r="AN736" s="5">
        <v>-1.2965679301999999</v>
      </c>
      <c r="AO736" s="5">
        <v>8.1116765110000006</v>
      </c>
      <c r="AP736" s="5">
        <v>2.3174477400000001E-2</v>
      </c>
      <c r="AQ736" s="8">
        <v>1.2500000000000001E-2</v>
      </c>
      <c r="AR736" s="1">
        <v>0</v>
      </c>
      <c r="AS736" s="1">
        <v>0</v>
      </c>
      <c r="AT736" s="1">
        <v>0</v>
      </c>
      <c r="AU736" s="1">
        <v>0</v>
      </c>
      <c r="AV736" s="10" t="s">
        <v>105</v>
      </c>
      <c r="AW736" s="9">
        <v>4.7000000000000002E-3</v>
      </c>
      <c r="AY736" s="5">
        <v>-4.8099999999999998E-4</v>
      </c>
      <c r="AZ736" s="1" t="s">
        <v>105</v>
      </c>
      <c r="BB736" s="1" t="s">
        <v>105</v>
      </c>
      <c r="BD736" s="1" t="s">
        <v>107</v>
      </c>
      <c r="BE736" s="1" t="s">
        <v>105</v>
      </c>
      <c r="BF736" s="1" t="s">
        <v>139</v>
      </c>
      <c r="BG736" s="1" t="s">
        <v>2819</v>
      </c>
      <c r="BH736" s="1" t="s">
        <v>141</v>
      </c>
      <c r="BI736" s="1" t="s">
        <v>111</v>
      </c>
      <c r="BJ736" s="1" t="s">
        <v>142</v>
      </c>
      <c r="BK736" s="1" t="s">
        <v>105</v>
      </c>
      <c r="BT736" s="1" t="s">
        <v>113</v>
      </c>
      <c r="BU736" s="1" t="s">
        <v>113</v>
      </c>
      <c r="BV736" s="1">
        <v>6</v>
      </c>
      <c r="BX736" s="9">
        <v>4.7000000000000002E-3</v>
      </c>
      <c r="BY736" s="5">
        <v>9.3400000000000004E-4</v>
      </c>
      <c r="BZ736" s="1">
        <v>1</v>
      </c>
      <c r="CC736" s="1" t="s">
        <v>114</v>
      </c>
      <c r="CD736" s="5">
        <v>0</v>
      </c>
      <c r="CE736" s="5">
        <v>0.18132114000000002</v>
      </c>
      <c r="CF736" s="5"/>
    </row>
    <row r="737" spans="1:84" x14ac:dyDescent="0.25">
      <c r="A737" s="1" t="s">
        <v>136</v>
      </c>
      <c r="C737" s="1" t="s">
        <v>239</v>
      </c>
      <c r="D737" s="1">
        <v>1</v>
      </c>
      <c r="E737" s="1" t="s">
        <v>2260</v>
      </c>
      <c r="F737" s="1" t="s">
        <v>157</v>
      </c>
      <c r="G737" s="7" t="s">
        <v>2833</v>
      </c>
      <c r="H737" s="1">
        <v>2</v>
      </c>
      <c r="I737" s="1" t="s">
        <v>104</v>
      </c>
      <c r="J737" s="1" t="s">
        <v>105</v>
      </c>
      <c r="K737" s="1">
        <v>252</v>
      </c>
      <c r="L737" s="5">
        <v>7.0307195999999997E-3</v>
      </c>
      <c r="M737" s="1" t="s">
        <v>105</v>
      </c>
      <c r="R737" s="1" t="s">
        <v>105</v>
      </c>
      <c r="S737" s="1">
        <v>2</v>
      </c>
      <c r="T737" s="1">
        <v>2</v>
      </c>
      <c r="U737" s="1">
        <v>1</v>
      </c>
      <c r="V737" s="1">
        <v>5</v>
      </c>
      <c r="X737" s="1" t="s">
        <v>106</v>
      </c>
      <c r="Y737" s="5">
        <v>-1.23123186E-2</v>
      </c>
      <c r="Z737" s="5">
        <v>-8.5739166999999998E-3</v>
      </c>
      <c r="AA737" s="5">
        <v>-7.4198475E-3</v>
      </c>
      <c r="AB737" s="5">
        <v>-3.4416956E-3</v>
      </c>
      <c r="AC737" s="5">
        <v>-3.4429232000000001E-3</v>
      </c>
      <c r="AD737" s="5">
        <v>-3.4431688000000002E-3</v>
      </c>
      <c r="AE737" s="5">
        <v>5.5024946999999999E-3</v>
      </c>
      <c r="AF737" s="5">
        <v>1.7125987999999999E-3</v>
      </c>
      <c r="AG737" s="5">
        <v>5.4822789999999996E-4</v>
      </c>
      <c r="AH737" s="5">
        <v>-2.5378226300000001E-2</v>
      </c>
      <c r="AI737" s="5">
        <v>-8.6109180000000004E-3</v>
      </c>
      <c r="AJ737" s="5">
        <v>-6.6854751999999998E-3</v>
      </c>
      <c r="AK737" s="1">
        <v>507</v>
      </c>
      <c r="AL737" s="5">
        <v>-1.359163013E-5</v>
      </c>
      <c r="AM737" s="5">
        <v>4.3995740000000002E-4</v>
      </c>
      <c r="AN737" s="5">
        <v>-2.51991695E-2</v>
      </c>
      <c r="AO737" s="5">
        <v>0.78747006939999997</v>
      </c>
      <c r="AP737" s="5">
        <v>5.7085920000000002E-4</v>
      </c>
      <c r="AQ737" s="8">
        <v>3.2500000000000001E-2</v>
      </c>
      <c r="AR737" s="1">
        <v>0</v>
      </c>
      <c r="AS737" s="1">
        <v>0</v>
      </c>
      <c r="AT737" s="1">
        <v>0</v>
      </c>
      <c r="AU737" s="1">
        <v>0</v>
      </c>
      <c r="AV737" s="10" t="s">
        <v>105</v>
      </c>
      <c r="AW737" s="9">
        <v>6.3E-3</v>
      </c>
      <c r="AY737" s="5">
        <v>-1.557E-3</v>
      </c>
      <c r="AZ737" s="1" t="s">
        <v>105</v>
      </c>
      <c r="BB737" s="1" t="s">
        <v>105</v>
      </c>
      <c r="BD737" s="10" t="s">
        <v>107</v>
      </c>
      <c r="BE737" s="10" t="s">
        <v>105</v>
      </c>
      <c r="BF737" s="1" t="s">
        <v>123</v>
      </c>
      <c r="BG737" s="1" t="s">
        <v>230</v>
      </c>
      <c r="BH737" s="1" t="s">
        <v>231</v>
      </c>
      <c r="BI737" s="1" t="s">
        <v>111</v>
      </c>
      <c r="BJ737" s="1" t="s">
        <v>142</v>
      </c>
      <c r="BK737" s="1" t="s">
        <v>105</v>
      </c>
      <c r="BT737" s="1" t="s">
        <v>113</v>
      </c>
      <c r="BU737" s="1" t="s">
        <v>113</v>
      </c>
      <c r="BV737" s="1">
        <v>3</v>
      </c>
      <c r="BX737" s="9">
        <v>6.3E-3</v>
      </c>
      <c r="BY737" s="5">
        <v>3.673E-3</v>
      </c>
      <c r="BZ737" s="1">
        <v>1</v>
      </c>
      <c r="CC737" s="1" t="s">
        <v>114</v>
      </c>
      <c r="CD737" s="5">
        <v>0.94837656999999997</v>
      </c>
      <c r="CE737" s="5">
        <v>2.950208E-2</v>
      </c>
      <c r="CF737" s="5">
        <v>1.9867782199999999</v>
      </c>
    </row>
    <row r="738" spans="1:84" x14ac:dyDescent="0.25">
      <c r="A738" s="1" t="s">
        <v>136</v>
      </c>
      <c r="C738" s="1" t="s">
        <v>240</v>
      </c>
      <c r="D738" s="1">
        <v>1</v>
      </c>
      <c r="E738" s="1" t="s">
        <v>2261</v>
      </c>
      <c r="F738" s="1" t="s">
        <v>157</v>
      </c>
      <c r="G738" s="7" t="s">
        <v>2833</v>
      </c>
      <c r="H738" s="1">
        <v>2</v>
      </c>
      <c r="I738" s="1" t="s">
        <v>104</v>
      </c>
      <c r="J738" s="1" t="s">
        <v>105</v>
      </c>
      <c r="K738" s="1">
        <v>252</v>
      </c>
      <c r="L738" s="5">
        <v>7.0891321000000002E-3</v>
      </c>
      <c r="M738" s="1" t="s">
        <v>105</v>
      </c>
      <c r="R738" s="1" t="s">
        <v>105</v>
      </c>
      <c r="S738" s="1">
        <v>2</v>
      </c>
      <c r="T738" s="1">
        <v>2</v>
      </c>
      <c r="U738" s="1">
        <v>1</v>
      </c>
      <c r="V738" s="1">
        <v>5</v>
      </c>
      <c r="X738" s="1" t="s">
        <v>106</v>
      </c>
      <c r="Y738" s="5">
        <v>-7.3399681999999997E-3</v>
      </c>
      <c r="Z738" s="5">
        <v>-3.5510041E-3</v>
      </c>
      <c r="AA738" s="5">
        <v>-2.3813990999999998E-3</v>
      </c>
      <c r="AB738" s="5">
        <v>1.6517099E-3</v>
      </c>
      <c r="AC738" s="5">
        <v>1.6493801E-3</v>
      </c>
      <c r="AD738" s="5">
        <v>1.6489142000000001E-3</v>
      </c>
      <c r="AE738" s="5">
        <v>1.07132558E-2</v>
      </c>
      <c r="AF738" s="5">
        <v>6.8730592999999996E-3</v>
      </c>
      <c r="AG738" s="5">
        <v>5.6932051000000003E-3</v>
      </c>
      <c r="AH738" s="5">
        <v>-2.5643085999999999E-2</v>
      </c>
      <c r="AI738" s="5">
        <v>-8.6687402000000004E-3</v>
      </c>
      <c r="AJ738" s="5">
        <v>-6.7302604000000002E-3</v>
      </c>
      <c r="AK738" s="1">
        <v>507</v>
      </c>
      <c r="AL738" s="5">
        <v>6.6335304000000003E-6</v>
      </c>
      <c r="AM738" s="5">
        <v>4.4357149999999998E-4</v>
      </c>
      <c r="AN738" s="5">
        <v>-4.7192940099999997E-2</v>
      </c>
      <c r="AO738" s="5">
        <v>0.71224096979999996</v>
      </c>
      <c r="AP738" s="5">
        <v>5.7461160000000003E-4</v>
      </c>
      <c r="AQ738" s="8">
        <v>1.2500000000000001E-2</v>
      </c>
      <c r="AR738" s="1">
        <v>0</v>
      </c>
      <c r="AS738" s="1">
        <v>0</v>
      </c>
      <c r="AT738" s="1">
        <v>0</v>
      </c>
      <c r="AU738" s="1">
        <v>0</v>
      </c>
      <c r="AV738" s="10" t="s">
        <v>105</v>
      </c>
      <c r="AW738" s="9">
        <v>3.8E-3</v>
      </c>
      <c r="AY738" s="5">
        <v>-1.5579999999999999E-3</v>
      </c>
      <c r="AZ738" s="1" t="s">
        <v>105</v>
      </c>
      <c r="BB738" s="1" t="s">
        <v>105</v>
      </c>
      <c r="BD738" s="10" t="s">
        <v>107</v>
      </c>
      <c r="BE738" s="10" t="s">
        <v>105</v>
      </c>
      <c r="BF738" s="1" t="s">
        <v>123</v>
      </c>
      <c r="BG738" s="1" t="s">
        <v>230</v>
      </c>
      <c r="BH738" s="1" t="s">
        <v>231</v>
      </c>
      <c r="BI738" s="1" t="s">
        <v>111</v>
      </c>
      <c r="BJ738" s="1" t="s">
        <v>142</v>
      </c>
      <c r="BK738" s="1" t="s">
        <v>105</v>
      </c>
      <c r="BT738" s="1" t="s">
        <v>113</v>
      </c>
      <c r="BU738" s="1" t="s">
        <v>113</v>
      </c>
      <c r="BV738" s="1">
        <v>3</v>
      </c>
      <c r="BX738" s="9">
        <v>3.8E-3</v>
      </c>
      <c r="BY738" s="5">
        <v>3.673E-3</v>
      </c>
      <c r="BZ738" s="1">
        <v>1</v>
      </c>
      <c r="CC738" s="1" t="s">
        <v>114</v>
      </c>
      <c r="CD738" s="5">
        <v>0.94837656999999997</v>
      </c>
      <c r="CE738" s="5">
        <v>2.9510379999999999E-2</v>
      </c>
      <c r="CF738" s="5">
        <v>1.9867782199999999</v>
      </c>
    </row>
    <row r="739" spans="1:84" x14ac:dyDescent="0.25">
      <c r="A739" s="1" t="s">
        <v>136</v>
      </c>
      <c r="C739" s="1" t="s">
        <v>235</v>
      </c>
      <c r="D739" s="1">
        <v>1</v>
      </c>
      <c r="E739" s="1" t="s">
        <v>2256</v>
      </c>
      <c r="F739" s="1" t="s">
        <v>145</v>
      </c>
      <c r="G739" s="7" t="s">
        <v>2833</v>
      </c>
      <c r="H739" s="1">
        <v>2</v>
      </c>
      <c r="I739" s="1" t="s">
        <v>104</v>
      </c>
      <c r="J739" s="1" t="s">
        <v>105</v>
      </c>
      <c r="K739" s="1">
        <v>252</v>
      </c>
      <c r="L739" s="5">
        <v>6.9718688999999999E-3</v>
      </c>
      <c r="M739" s="1" t="s">
        <v>105</v>
      </c>
      <c r="R739" s="1" t="s">
        <v>105</v>
      </c>
      <c r="S739" s="1">
        <v>2</v>
      </c>
      <c r="T739" s="1">
        <v>2</v>
      </c>
      <c r="U739" s="1">
        <v>1</v>
      </c>
      <c r="V739" s="1">
        <v>5</v>
      </c>
      <c r="X739" s="1" t="s">
        <v>106</v>
      </c>
      <c r="Y739" s="5">
        <v>-7.7311704E-3</v>
      </c>
      <c r="Z739" s="5">
        <v>-4.0074111000000003E-3</v>
      </c>
      <c r="AA739" s="5">
        <v>-2.8577403000000002E-3</v>
      </c>
      <c r="AB739" s="5">
        <v>1.1026504999999999E-3</v>
      </c>
      <c r="AC739" s="5">
        <v>1.1034466000000001E-3</v>
      </c>
      <c r="AD739" s="5">
        <v>1.1036058E-3</v>
      </c>
      <c r="AE739" s="5">
        <v>1.00190721E-2</v>
      </c>
      <c r="AF739" s="5">
        <v>6.2418439999999999E-3</v>
      </c>
      <c r="AG739" s="5">
        <v>5.0814763999999998E-3</v>
      </c>
      <c r="AH739" s="5">
        <v>-2.5638036499999999E-2</v>
      </c>
      <c r="AI739" s="5">
        <v>-8.6786434999999995E-3</v>
      </c>
      <c r="AJ739" s="5">
        <v>-6.7385800999999997E-3</v>
      </c>
      <c r="AK739" s="1">
        <v>507</v>
      </c>
      <c r="AL739" s="5">
        <v>4.4731305100000003E-6</v>
      </c>
      <c r="AM739" s="5">
        <v>4.3637299999999999E-4</v>
      </c>
      <c r="AN739" s="5">
        <v>1.6399988800000001E-2</v>
      </c>
      <c r="AO739" s="5">
        <v>0.81035196030000001</v>
      </c>
      <c r="AP739" s="5">
        <v>5.7549640000000002E-4</v>
      </c>
      <c r="AQ739" s="8">
        <v>3.2500000000000001E-2</v>
      </c>
      <c r="AR739" s="1">
        <v>0</v>
      </c>
      <c r="AS739" s="1">
        <v>0</v>
      </c>
      <c r="AT739" s="1">
        <v>0</v>
      </c>
      <c r="AU739" s="1">
        <v>0</v>
      </c>
      <c r="AV739" s="10" t="s">
        <v>105</v>
      </c>
      <c r="AW739" s="9">
        <v>6.1000000000000004E-3</v>
      </c>
      <c r="AY739" s="5">
        <v>-1.8010000000000001E-3</v>
      </c>
      <c r="AZ739" s="1" t="s">
        <v>105</v>
      </c>
      <c r="BB739" s="1" t="s">
        <v>105</v>
      </c>
      <c r="BD739" s="10" t="s">
        <v>107</v>
      </c>
      <c r="BE739" s="10" t="s">
        <v>105</v>
      </c>
      <c r="BF739" s="1" t="s">
        <v>123</v>
      </c>
      <c r="BG739" s="1" t="s">
        <v>230</v>
      </c>
      <c r="BH739" s="1" t="s">
        <v>231</v>
      </c>
      <c r="BI739" s="1" t="s">
        <v>111</v>
      </c>
      <c r="BJ739" s="1" t="s">
        <v>142</v>
      </c>
      <c r="BK739" s="1" t="s">
        <v>105</v>
      </c>
      <c r="BT739" s="1" t="s">
        <v>113</v>
      </c>
      <c r="BU739" s="1" t="s">
        <v>113</v>
      </c>
      <c r="BV739" s="1">
        <v>3</v>
      </c>
      <c r="BX739" s="9">
        <v>6.1000000000000004E-3</v>
      </c>
      <c r="BY739" s="5">
        <v>3.673E-3</v>
      </c>
      <c r="BZ739" s="1">
        <v>1</v>
      </c>
      <c r="CC739" s="1" t="s">
        <v>114</v>
      </c>
      <c r="CD739" s="5">
        <v>0.94837656999999997</v>
      </c>
      <c r="CE739" s="5">
        <v>2.9517020000000001E-2</v>
      </c>
      <c r="CF739" s="5">
        <v>1.9867782199999999</v>
      </c>
    </row>
    <row r="740" spans="1:84" x14ac:dyDescent="0.25">
      <c r="A740" s="1" t="s">
        <v>136</v>
      </c>
      <c r="C740" s="1" t="s">
        <v>236</v>
      </c>
      <c r="D740" s="1">
        <v>1</v>
      </c>
      <c r="E740" s="1" t="s">
        <v>2257</v>
      </c>
      <c r="F740" s="1" t="s">
        <v>145</v>
      </c>
      <c r="G740" s="7" t="s">
        <v>2833</v>
      </c>
      <c r="H740" s="1">
        <v>2</v>
      </c>
      <c r="I740" s="1" t="s">
        <v>104</v>
      </c>
      <c r="J740" s="1" t="s">
        <v>105</v>
      </c>
      <c r="K740" s="1">
        <v>252</v>
      </c>
      <c r="L740" s="5">
        <v>6.9570146999999999E-3</v>
      </c>
      <c r="M740" s="1" t="s">
        <v>105</v>
      </c>
      <c r="R740" s="1" t="s">
        <v>105</v>
      </c>
      <c r="S740" s="1">
        <v>2</v>
      </c>
      <c r="T740" s="1">
        <v>2</v>
      </c>
      <c r="U740" s="1">
        <v>1</v>
      </c>
      <c r="V740" s="1">
        <v>5</v>
      </c>
      <c r="X740" s="1" t="s">
        <v>106</v>
      </c>
      <c r="Y740" s="5">
        <v>-7.7949381E-3</v>
      </c>
      <c r="Z740" s="5">
        <v>-4.0791472999999996E-3</v>
      </c>
      <c r="AA740" s="5">
        <v>-2.9321481999999999E-3</v>
      </c>
      <c r="AB740" s="5">
        <v>1.0231487E-3</v>
      </c>
      <c r="AC740" s="5">
        <v>1.0206696000000001E-3</v>
      </c>
      <c r="AD740" s="5">
        <v>1.0201736999999999E-3</v>
      </c>
      <c r="AE740" s="5">
        <v>9.9072844000000007E-3</v>
      </c>
      <c r="AF740" s="5">
        <v>6.1425094999999997E-3</v>
      </c>
      <c r="AG740" s="5">
        <v>4.9857104000000001E-3</v>
      </c>
      <c r="AH740" s="5">
        <v>-2.57454638E-2</v>
      </c>
      <c r="AI740" s="5">
        <v>-8.6880116999999996E-3</v>
      </c>
      <c r="AJ740" s="5">
        <v>-6.7452266999999998E-3</v>
      </c>
      <c r="AK740" s="1">
        <v>506</v>
      </c>
      <c r="AL740" s="5">
        <v>4.1380123699999998E-6</v>
      </c>
      <c r="AM740" s="5">
        <v>4.3523740000000002E-4</v>
      </c>
      <c r="AN740" s="5">
        <v>-5.1212414599999999E-2</v>
      </c>
      <c r="AO740" s="5">
        <v>0.88237611230000002</v>
      </c>
      <c r="AP740" s="5">
        <v>5.7587570000000002E-4</v>
      </c>
      <c r="AQ740" s="8">
        <v>3.2500000000000001E-2</v>
      </c>
      <c r="AR740" s="1">
        <v>0</v>
      </c>
      <c r="AS740" s="1">
        <v>0</v>
      </c>
      <c r="AT740" s="1">
        <v>0</v>
      </c>
      <c r="AU740" s="1">
        <v>0</v>
      </c>
      <c r="AV740" s="10" t="s">
        <v>105</v>
      </c>
      <c r="AW740" s="9">
        <v>6.1000000000000004E-3</v>
      </c>
      <c r="AY740" s="5">
        <v>-1.8010000000000001E-3</v>
      </c>
      <c r="AZ740" s="1" t="s">
        <v>105</v>
      </c>
      <c r="BB740" s="1" t="s">
        <v>105</v>
      </c>
      <c r="BD740" s="10" t="s">
        <v>107</v>
      </c>
      <c r="BE740" s="10" t="s">
        <v>105</v>
      </c>
      <c r="BF740" s="1" t="s">
        <v>123</v>
      </c>
      <c r="BG740" s="1" t="s">
        <v>230</v>
      </c>
      <c r="BH740" s="1" t="s">
        <v>231</v>
      </c>
      <c r="BI740" s="1" t="s">
        <v>111</v>
      </c>
      <c r="BJ740" s="1" t="s">
        <v>142</v>
      </c>
      <c r="BK740" s="1" t="s">
        <v>105</v>
      </c>
      <c r="BT740" s="1" t="s">
        <v>113</v>
      </c>
      <c r="BU740" s="1" t="s">
        <v>113</v>
      </c>
      <c r="BV740" s="1">
        <v>3</v>
      </c>
      <c r="BX740" s="9">
        <v>6.1000000000000004E-3</v>
      </c>
      <c r="BY740" s="5">
        <v>3.673E-3</v>
      </c>
      <c r="BZ740" s="1">
        <v>1</v>
      </c>
      <c r="CC740" s="1" t="s">
        <v>114</v>
      </c>
      <c r="CD740" s="5">
        <v>0.94837656999999997</v>
      </c>
      <c r="CE740" s="5">
        <v>2.9518599999999999E-2</v>
      </c>
      <c r="CF740" s="5">
        <v>1.9867782199999999</v>
      </c>
    </row>
    <row r="741" spans="1:84" x14ac:dyDescent="0.25">
      <c r="A741" s="1" t="s">
        <v>136</v>
      </c>
      <c r="C741" s="1" t="s">
        <v>237</v>
      </c>
      <c r="D741" s="1">
        <v>1</v>
      </c>
      <c r="E741" s="1" t="s">
        <v>2258</v>
      </c>
      <c r="F741" s="1" t="s">
        <v>145</v>
      </c>
      <c r="G741" s="7" t="s">
        <v>2833</v>
      </c>
      <c r="H741" s="1">
        <v>2</v>
      </c>
      <c r="I741" s="1" t="s">
        <v>104</v>
      </c>
      <c r="J741" s="1" t="s">
        <v>105</v>
      </c>
      <c r="K741" s="1">
        <v>252</v>
      </c>
      <c r="L741" s="5">
        <v>6.9840919999999999E-3</v>
      </c>
      <c r="M741" s="1" t="s">
        <v>105</v>
      </c>
      <c r="R741" s="1" t="s">
        <v>105</v>
      </c>
      <c r="S741" s="1">
        <v>2</v>
      </c>
      <c r="T741" s="1">
        <v>2</v>
      </c>
      <c r="U741" s="1">
        <v>1</v>
      </c>
      <c r="V741" s="1">
        <v>5</v>
      </c>
      <c r="X741" s="1" t="s">
        <v>106</v>
      </c>
      <c r="Y741" s="5">
        <v>-3.2572446000000001E-3</v>
      </c>
      <c r="Z741" s="5">
        <v>4.899708E-4</v>
      </c>
      <c r="AA741" s="5">
        <v>1.6468749999999999E-3</v>
      </c>
      <c r="AB741" s="5">
        <v>5.6323034999999997E-3</v>
      </c>
      <c r="AC741" s="5">
        <v>5.6330127000000004E-3</v>
      </c>
      <c r="AD741" s="5">
        <v>5.6331545999999998E-3</v>
      </c>
      <c r="AE741" s="5">
        <v>1.4604658899999999E-2</v>
      </c>
      <c r="AF741" s="5">
        <v>1.0803663200000001E-2</v>
      </c>
      <c r="AG741" s="5">
        <v>9.6360000000000005E-3</v>
      </c>
      <c r="AH741" s="5">
        <v>-2.55409596E-2</v>
      </c>
      <c r="AI741" s="5">
        <v>-8.6476780000000007E-3</v>
      </c>
      <c r="AJ741" s="5">
        <v>-6.7144613000000002E-3</v>
      </c>
      <c r="AK741" s="1">
        <v>507</v>
      </c>
      <c r="AL741" s="5">
        <v>2.2387446760000001E-5</v>
      </c>
      <c r="AM741" s="5">
        <v>4.3713790000000002E-4</v>
      </c>
      <c r="AN741" s="5">
        <v>1.45209007E-2</v>
      </c>
      <c r="AO741" s="5">
        <v>0.78591373959999999</v>
      </c>
      <c r="AP741" s="5">
        <v>5.7343699999999999E-4</v>
      </c>
      <c r="AQ741" s="8">
        <v>1.2500000000000001E-2</v>
      </c>
      <c r="AR741" s="1">
        <v>0</v>
      </c>
      <c r="AS741" s="1">
        <v>0</v>
      </c>
      <c r="AT741" s="1">
        <v>0</v>
      </c>
      <c r="AU741" s="1">
        <v>0</v>
      </c>
      <c r="AV741" s="10" t="s">
        <v>105</v>
      </c>
      <c r="AW741" s="9">
        <v>3.5999999999999999E-3</v>
      </c>
      <c r="AY741" s="5">
        <v>-1.8010000000000001E-3</v>
      </c>
      <c r="AZ741" s="1" t="s">
        <v>105</v>
      </c>
      <c r="BB741" s="1" t="s">
        <v>105</v>
      </c>
      <c r="BD741" s="10" t="s">
        <v>107</v>
      </c>
      <c r="BE741" s="10" t="s">
        <v>105</v>
      </c>
      <c r="BF741" s="1" t="s">
        <v>123</v>
      </c>
      <c r="BG741" s="1" t="s">
        <v>230</v>
      </c>
      <c r="BH741" s="1" t="s">
        <v>231</v>
      </c>
      <c r="BI741" s="1" t="s">
        <v>111</v>
      </c>
      <c r="BJ741" s="1" t="s">
        <v>142</v>
      </c>
      <c r="BK741" s="1" t="s">
        <v>105</v>
      </c>
      <c r="BT741" s="1" t="s">
        <v>113</v>
      </c>
      <c r="BU741" s="1" t="s">
        <v>113</v>
      </c>
      <c r="BV741" s="1">
        <v>3</v>
      </c>
      <c r="BX741" s="9">
        <v>3.5999999999999999E-3</v>
      </c>
      <c r="BY741" s="5">
        <v>3.673E-3</v>
      </c>
      <c r="BZ741" s="1">
        <v>1</v>
      </c>
      <c r="CC741" s="1" t="s">
        <v>114</v>
      </c>
      <c r="CD741" s="5">
        <v>0.94837656999999997</v>
      </c>
      <c r="CE741" s="5">
        <v>2.9538490000000001E-2</v>
      </c>
      <c r="CF741" s="5">
        <v>1.9867782199999999</v>
      </c>
    </row>
    <row r="742" spans="1:84" x14ac:dyDescent="0.25">
      <c r="A742" s="1" t="s">
        <v>136</v>
      </c>
      <c r="C742" s="1" t="s">
        <v>238</v>
      </c>
      <c r="D742" s="1">
        <v>1</v>
      </c>
      <c r="E742" s="1" t="s">
        <v>2259</v>
      </c>
      <c r="F742" s="1" t="s">
        <v>145</v>
      </c>
      <c r="G742" s="7" t="s">
        <v>2833</v>
      </c>
      <c r="H742" s="1">
        <v>2</v>
      </c>
      <c r="I742" s="1" t="s">
        <v>104</v>
      </c>
      <c r="J742" s="1" t="s">
        <v>105</v>
      </c>
      <c r="K742" s="1">
        <v>252</v>
      </c>
      <c r="L742" s="5">
        <v>6.9964201999999998E-3</v>
      </c>
      <c r="M742" s="1" t="s">
        <v>105</v>
      </c>
      <c r="R742" s="1" t="s">
        <v>105</v>
      </c>
      <c r="S742" s="1">
        <v>2</v>
      </c>
      <c r="T742" s="1">
        <v>2</v>
      </c>
      <c r="U742" s="1">
        <v>1</v>
      </c>
      <c r="V742" s="1">
        <v>5</v>
      </c>
      <c r="X742" s="1" t="s">
        <v>106</v>
      </c>
      <c r="Y742" s="5">
        <v>-3.0444906000000002E-3</v>
      </c>
      <c r="Z742" s="5">
        <v>7.101659E-4</v>
      </c>
      <c r="AA742" s="5">
        <v>1.8693901999999999E-3</v>
      </c>
      <c r="AB742" s="5">
        <v>5.8625105000000002E-3</v>
      </c>
      <c r="AC742" s="5">
        <v>5.8634758000000002E-3</v>
      </c>
      <c r="AD742" s="5">
        <v>5.8636688000000001E-3</v>
      </c>
      <c r="AE742" s="5">
        <v>1.4853885900000001E-2</v>
      </c>
      <c r="AF742" s="5">
        <v>1.10449165E-2</v>
      </c>
      <c r="AG742" s="5">
        <v>9.8748267000000004E-3</v>
      </c>
      <c r="AH742" s="5">
        <v>-2.5561696500000002E-2</v>
      </c>
      <c r="AI742" s="5">
        <v>-8.6475257000000003E-3</v>
      </c>
      <c r="AJ742" s="5">
        <v>-6.7143923999999997E-3</v>
      </c>
      <c r="AK742" s="1">
        <v>507</v>
      </c>
      <c r="AL742" s="5">
        <v>2.329760688E-5</v>
      </c>
      <c r="AM742" s="5">
        <v>4.3792990000000002E-4</v>
      </c>
      <c r="AN742" s="5">
        <v>1.9721611399999998E-2</v>
      </c>
      <c r="AO742" s="5">
        <v>0.78616190770000005</v>
      </c>
      <c r="AP742" s="5">
        <v>5.7344540000000004E-4</v>
      </c>
      <c r="AQ742" s="8">
        <v>1.2500000000000001E-2</v>
      </c>
      <c r="AR742" s="1">
        <v>0</v>
      </c>
      <c r="AS742" s="1">
        <v>0</v>
      </c>
      <c r="AT742" s="1">
        <v>0</v>
      </c>
      <c r="AU742" s="1">
        <v>0</v>
      </c>
      <c r="AV742" s="10" t="s">
        <v>105</v>
      </c>
      <c r="AW742" s="9">
        <v>3.5999999999999999E-3</v>
      </c>
      <c r="AY742" s="5">
        <v>-1.8010000000000001E-3</v>
      </c>
      <c r="AZ742" s="1" t="s">
        <v>105</v>
      </c>
      <c r="BB742" s="1" t="s">
        <v>105</v>
      </c>
      <c r="BD742" s="10" t="s">
        <v>107</v>
      </c>
      <c r="BE742" s="10" t="s">
        <v>105</v>
      </c>
      <c r="BF742" s="1" t="s">
        <v>123</v>
      </c>
      <c r="BG742" s="1" t="s">
        <v>230</v>
      </c>
      <c r="BH742" s="1" t="s">
        <v>231</v>
      </c>
      <c r="BI742" s="1" t="s">
        <v>111</v>
      </c>
      <c r="BJ742" s="1" t="s">
        <v>142</v>
      </c>
      <c r="BK742" s="1" t="s">
        <v>105</v>
      </c>
      <c r="BT742" s="1" t="s">
        <v>113</v>
      </c>
      <c r="BU742" s="1" t="s">
        <v>113</v>
      </c>
      <c r="BV742" s="1">
        <v>3</v>
      </c>
      <c r="BX742" s="9">
        <v>3.5999999999999999E-3</v>
      </c>
      <c r="BY742" s="5">
        <v>3.673E-3</v>
      </c>
      <c r="BZ742" s="1">
        <v>1</v>
      </c>
      <c r="CC742" s="1" t="s">
        <v>114</v>
      </c>
      <c r="CD742" s="5">
        <v>0.94837656999999997</v>
      </c>
      <c r="CE742" s="5">
        <v>2.953004E-2</v>
      </c>
      <c r="CF742" s="5">
        <v>1.9867782199999999</v>
      </c>
    </row>
    <row r="743" spans="1:84" x14ac:dyDescent="0.25">
      <c r="A743" s="1" t="s">
        <v>136</v>
      </c>
      <c r="C743" s="1" t="s">
        <v>241</v>
      </c>
      <c r="D743" s="1">
        <v>1</v>
      </c>
      <c r="E743" s="1" t="s">
        <v>2262</v>
      </c>
      <c r="F743" s="1" t="s">
        <v>145</v>
      </c>
      <c r="G743" s="7" t="s">
        <v>2833</v>
      </c>
      <c r="H743" s="1">
        <v>2</v>
      </c>
      <c r="I743" s="1" t="s">
        <v>104</v>
      </c>
      <c r="J743" s="1" t="s">
        <v>105</v>
      </c>
      <c r="K743" s="1">
        <v>252</v>
      </c>
      <c r="L743" s="5">
        <v>6.9840919999999999E-3</v>
      </c>
      <c r="M743" s="1" t="s">
        <v>105</v>
      </c>
      <c r="R743" s="1" t="s">
        <v>105</v>
      </c>
      <c r="S743" s="1">
        <v>2</v>
      </c>
      <c r="T743" s="1">
        <v>2</v>
      </c>
      <c r="U743" s="1">
        <v>1</v>
      </c>
      <c r="V743" s="1">
        <v>5</v>
      </c>
      <c r="X743" s="1" t="s">
        <v>106</v>
      </c>
      <c r="Y743" s="5">
        <v>-3.2572446000000001E-3</v>
      </c>
      <c r="Z743" s="5">
        <v>4.899708E-4</v>
      </c>
      <c r="AA743" s="5">
        <v>1.6468749999999999E-3</v>
      </c>
      <c r="AB743" s="5">
        <v>5.6323034999999997E-3</v>
      </c>
      <c r="AC743" s="5">
        <v>5.6330127000000004E-3</v>
      </c>
      <c r="AD743" s="5">
        <v>5.6331545999999998E-3</v>
      </c>
      <c r="AE743" s="5">
        <v>1.4604658899999999E-2</v>
      </c>
      <c r="AF743" s="5">
        <v>1.0803663200000001E-2</v>
      </c>
      <c r="AG743" s="5">
        <v>9.6360000000000005E-3</v>
      </c>
      <c r="AH743" s="5">
        <v>-2.55409596E-2</v>
      </c>
      <c r="AI743" s="5">
        <v>-8.6476780000000007E-3</v>
      </c>
      <c r="AJ743" s="5">
        <v>-6.7144613000000002E-3</v>
      </c>
      <c r="AK743" s="1">
        <v>507</v>
      </c>
      <c r="AL743" s="5">
        <v>2.2387446760000001E-5</v>
      </c>
      <c r="AM743" s="5">
        <v>4.3713790000000002E-4</v>
      </c>
      <c r="AN743" s="5">
        <v>1.45209007E-2</v>
      </c>
      <c r="AO743" s="5">
        <v>0.78591373959999999</v>
      </c>
      <c r="AP743" s="5">
        <v>5.7343699999999999E-4</v>
      </c>
      <c r="AQ743" s="8">
        <v>1.2500000000000001E-2</v>
      </c>
      <c r="AR743" s="1">
        <v>0</v>
      </c>
      <c r="AS743" s="1">
        <v>0</v>
      </c>
      <c r="AT743" s="1">
        <v>0</v>
      </c>
      <c r="AU743" s="1">
        <v>0</v>
      </c>
      <c r="AV743" s="10" t="s">
        <v>105</v>
      </c>
      <c r="AW743" s="9">
        <v>3.2000000000000002E-3</v>
      </c>
      <c r="AY743" s="5">
        <v>-1.8010000000000001E-3</v>
      </c>
      <c r="AZ743" s="1" t="s">
        <v>105</v>
      </c>
      <c r="BB743" s="1" t="s">
        <v>105</v>
      </c>
      <c r="BD743" s="10" t="s">
        <v>107</v>
      </c>
      <c r="BE743" s="10" t="s">
        <v>105</v>
      </c>
      <c r="BF743" s="1" t="s">
        <v>123</v>
      </c>
      <c r="BG743" s="1" t="s">
        <v>230</v>
      </c>
      <c r="BH743" s="1" t="s">
        <v>231</v>
      </c>
      <c r="BI743" s="1" t="s">
        <v>111</v>
      </c>
      <c r="BJ743" s="1" t="s">
        <v>142</v>
      </c>
      <c r="BK743" s="1" t="s">
        <v>105</v>
      </c>
      <c r="BT743" s="1" t="s">
        <v>113</v>
      </c>
      <c r="BU743" s="1" t="s">
        <v>113</v>
      </c>
      <c r="BV743" s="1">
        <v>3</v>
      </c>
      <c r="BX743" s="9">
        <v>3.2000000000000002E-3</v>
      </c>
      <c r="BY743" s="5">
        <v>3.673E-3</v>
      </c>
      <c r="BZ743" s="1">
        <v>1</v>
      </c>
      <c r="CC743" s="1" t="s">
        <v>114</v>
      </c>
      <c r="CD743" s="5">
        <v>0.94837656999999997</v>
      </c>
      <c r="CE743" s="5">
        <v>2.9541460000000002E-2</v>
      </c>
      <c r="CF743" s="5">
        <v>1.9867782199999999</v>
      </c>
    </row>
    <row r="744" spans="1:84" x14ac:dyDescent="0.25">
      <c r="A744" s="1" t="s">
        <v>136</v>
      </c>
      <c r="C744" s="1" t="s">
        <v>229</v>
      </c>
      <c r="D744" s="1">
        <v>1</v>
      </c>
      <c r="E744" s="1" t="s">
        <v>2252</v>
      </c>
      <c r="F744" s="1" t="s">
        <v>148</v>
      </c>
      <c r="G744" s="7" t="s">
        <v>2833</v>
      </c>
      <c r="H744" s="1">
        <v>2</v>
      </c>
      <c r="I744" s="1" t="s">
        <v>104</v>
      </c>
      <c r="J744" s="1" t="s">
        <v>105</v>
      </c>
      <c r="K744" s="1">
        <v>252</v>
      </c>
      <c r="L744" s="5">
        <v>6.9409642999999997E-3</v>
      </c>
      <c r="M744" s="1" t="s">
        <v>105</v>
      </c>
      <c r="R744" s="1" t="s">
        <v>105</v>
      </c>
      <c r="S744" s="1">
        <v>2</v>
      </c>
      <c r="T744" s="1">
        <v>2</v>
      </c>
      <c r="U744" s="1">
        <v>1</v>
      </c>
      <c r="V744" s="1">
        <v>5</v>
      </c>
      <c r="X744" s="1" t="s">
        <v>106</v>
      </c>
      <c r="Y744" s="5">
        <v>1.4160036900000001E-2</v>
      </c>
      <c r="Z744" s="5">
        <v>1.7949412500000001E-2</v>
      </c>
      <c r="AA744" s="5">
        <v>1.9119111300000002E-2</v>
      </c>
      <c r="AB744" s="5">
        <v>2.3151914700000002E-2</v>
      </c>
      <c r="AC744" s="5">
        <v>2.3149918799999999E-2</v>
      </c>
      <c r="AD744" s="5">
        <v>2.3149519699999999E-2</v>
      </c>
      <c r="AE744" s="5">
        <v>3.2213598599999997E-2</v>
      </c>
      <c r="AF744" s="5">
        <v>2.8373699499999998E-2</v>
      </c>
      <c r="AG744" s="5">
        <v>2.7193893300000001E-2</v>
      </c>
      <c r="AH744" s="5">
        <v>-2.3274121599999999E-2</v>
      </c>
      <c r="AI744" s="5">
        <v>-8.3734781999999994E-3</v>
      </c>
      <c r="AJ744" s="5">
        <v>-6.5005656E-3</v>
      </c>
      <c r="AK744" s="1">
        <v>507</v>
      </c>
      <c r="AL744" s="5">
        <v>9.0907977779999995E-5</v>
      </c>
      <c r="AM744" s="5">
        <v>4.3426009999999999E-4</v>
      </c>
      <c r="AN744" s="5">
        <v>-4.0428806099999999E-2</v>
      </c>
      <c r="AO744" s="5">
        <v>0.72918529480000005</v>
      </c>
      <c r="AP744" s="5">
        <v>5.5507129999999997E-4</v>
      </c>
      <c r="AQ744" s="8">
        <v>3.2500000000000001E-2</v>
      </c>
      <c r="AR744" s="1">
        <v>0</v>
      </c>
      <c r="AS744" s="1">
        <v>0</v>
      </c>
      <c r="AT744" s="1">
        <v>0</v>
      </c>
      <c r="AU744" s="1">
        <v>0</v>
      </c>
      <c r="AV744" s="10" t="s">
        <v>105</v>
      </c>
      <c r="AW744" s="9">
        <v>6.3E-3</v>
      </c>
      <c r="AY744" s="5">
        <v>-2.2620000000000001E-3</v>
      </c>
      <c r="AZ744" s="1" t="s">
        <v>105</v>
      </c>
      <c r="BB744" s="1" t="s">
        <v>105</v>
      </c>
      <c r="BD744" s="1" t="s">
        <v>107</v>
      </c>
      <c r="BE744" s="1" t="s">
        <v>105</v>
      </c>
      <c r="BF744" s="1" t="s">
        <v>123</v>
      </c>
      <c r="BG744" s="1" t="s">
        <v>230</v>
      </c>
      <c r="BH744" s="1" t="s">
        <v>231</v>
      </c>
      <c r="BI744" s="1" t="s">
        <v>111</v>
      </c>
      <c r="BJ744" s="1" t="s">
        <v>142</v>
      </c>
      <c r="BK744" s="1" t="s">
        <v>105</v>
      </c>
      <c r="BT744" s="1" t="s">
        <v>113</v>
      </c>
      <c r="BU744" s="1" t="s">
        <v>113</v>
      </c>
      <c r="BV744" s="1">
        <v>3</v>
      </c>
      <c r="BX744" s="9">
        <v>6.3E-3</v>
      </c>
      <c r="BY744" s="5">
        <v>3.673E-3</v>
      </c>
      <c r="BZ744" s="1">
        <v>1</v>
      </c>
      <c r="CC744" s="1" t="s">
        <v>114</v>
      </c>
      <c r="CD744" s="5">
        <v>0.94837656999999997</v>
      </c>
      <c r="CE744" s="5">
        <v>2.9690370000000001E-2</v>
      </c>
      <c r="CF744" s="5">
        <v>1.9867782199999999</v>
      </c>
    </row>
    <row r="745" spans="1:84" x14ac:dyDescent="0.25">
      <c r="A745" s="1" t="s">
        <v>136</v>
      </c>
      <c r="C745" s="1" t="s">
        <v>232</v>
      </c>
      <c r="D745" s="1">
        <v>1</v>
      </c>
      <c r="E745" s="1" t="s">
        <v>2253</v>
      </c>
      <c r="F745" s="1" t="s">
        <v>148</v>
      </c>
      <c r="G745" s="7" t="s">
        <v>2833</v>
      </c>
      <c r="H745" s="1">
        <v>2</v>
      </c>
      <c r="I745" s="1" t="s">
        <v>104</v>
      </c>
      <c r="J745" s="1" t="s">
        <v>105</v>
      </c>
      <c r="K745" s="1">
        <v>252</v>
      </c>
      <c r="L745" s="5">
        <v>6.9732800000000001E-3</v>
      </c>
      <c r="M745" s="1" t="s">
        <v>105</v>
      </c>
      <c r="R745" s="1" t="s">
        <v>105</v>
      </c>
      <c r="S745" s="1">
        <v>2</v>
      </c>
      <c r="T745" s="1">
        <v>2</v>
      </c>
      <c r="U745" s="1">
        <v>1</v>
      </c>
      <c r="V745" s="1">
        <v>5</v>
      </c>
      <c r="X745" s="1" t="s">
        <v>106</v>
      </c>
      <c r="Y745" s="5">
        <v>1.40743285E-2</v>
      </c>
      <c r="Z745" s="5">
        <v>1.7881053500000001E-2</v>
      </c>
      <c r="AA745" s="5">
        <v>1.9056134499999999E-2</v>
      </c>
      <c r="AB745" s="5">
        <v>2.3107768599999998E-2</v>
      </c>
      <c r="AC745" s="5">
        <v>2.31056171E-2</v>
      </c>
      <c r="AD745" s="5">
        <v>2.31051868E-2</v>
      </c>
      <c r="AE745" s="5">
        <v>3.2210986699999999E-2</v>
      </c>
      <c r="AF745" s="5">
        <v>2.8353446500000001E-2</v>
      </c>
      <c r="AG745" s="5">
        <v>2.7168199300000001E-2</v>
      </c>
      <c r="AH745" s="5">
        <v>-2.3382660900000001E-2</v>
      </c>
      <c r="AI745" s="5">
        <v>-8.4045362999999994E-3</v>
      </c>
      <c r="AJ745" s="5">
        <v>-6.5247079000000001E-3</v>
      </c>
      <c r="AK745" s="1">
        <v>507</v>
      </c>
      <c r="AL745" s="5">
        <v>9.0736731109999994E-5</v>
      </c>
      <c r="AM745" s="5">
        <v>4.3628569999999998E-4</v>
      </c>
      <c r="AN745" s="5">
        <v>-4.3379056700000002E-2</v>
      </c>
      <c r="AO745" s="5">
        <v>0.80922087639999996</v>
      </c>
      <c r="AP745" s="5">
        <v>5.5711979999999996E-4</v>
      </c>
      <c r="AQ745" s="8">
        <v>3.2500000000000001E-2</v>
      </c>
      <c r="AR745" s="1">
        <v>0</v>
      </c>
      <c r="AS745" s="1">
        <v>0</v>
      </c>
      <c r="AT745" s="1">
        <v>0</v>
      </c>
      <c r="AU745" s="1">
        <v>0</v>
      </c>
      <c r="AV745" s="10" t="s">
        <v>105</v>
      </c>
      <c r="AW745" s="9">
        <v>6.3E-3</v>
      </c>
      <c r="AY745" s="5">
        <v>-2.274E-3</v>
      </c>
      <c r="AZ745" s="1" t="s">
        <v>105</v>
      </c>
      <c r="BB745" s="1" t="s">
        <v>105</v>
      </c>
      <c r="BD745" s="10" t="s">
        <v>107</v>
      </c>
      <c r="BE745" s="10" t="s">
        <v>105</v>
      </c>
      <c r="BF745" s="1" t="s">
        <v>123</v>
      </c>
      <c r="BG745" s="1" t="s">
        <v>230</v>
      </c>
      <c r="BH745" s="1" t="s">
        <v>231</v>
      </c>
      <c r="BI745" s="1" t="s">
        <v>111</v>
      </c>
      <c r="BJ745" s="1" t="s">
        <v>142</v>
      </c>
      <c r="BK745" s="1" t="s">
        <v>105</v>
      </c>
      <c r="BT745" s="1" t="s">
        <v>113</v>
      </c>
      <c r="BU745" s="1" t="s">
        <v>113</v>
      </c>
      <c r="BV745" s="1">
        <v>3</v>
      </c>
      <c r="BX745" s="9">
        <v>6.3E-3</v>
      </c>
      <c r="BY745" s="5">
        <v>3.673E-3</v>
      </c>
      <c r="BZ745" s="1">
        <v>1</v>
      </c>
      <c r="CC745" s="1" t="s">
        <v>114</v>
      </c>
      <c r="CD745" s="5">
        <v>0.94837656999999997</v>
      </c>
      <c r="CE745" s="5">
        <v>2.9627360000000002E-2</v>
      </c>
      <c r="CF745" s="5">
        <v>1.9867782199999999</v>
      </c>
    </row>
    <row r="746" spans="1:84" x14ac:dyDescent="0.25">
      <c r="A746" s="1" t="s">
        <v>136</v>
      </c>
      <c r="C746" s="1" t="s">
        <v>233</v>
      </c>
      <c r="D746" s="1">
        <v>1</v>
      </c>
      <c r="E746" s="1" t="s">
        <v>2254</v>
      </c>
      <c r="F746" s="1" t="s">
        <v>148</v>
      </c>
      <c r="G746" s="7" t="s">
        <v>2833</v>
      </c>
      <c r="H746" s="1">
        <v>2</v>
      </c>
      <c r="I746" s="1" t="s">
        <v>104</v>
      </c>
      <c r="J746" s="1" t="s">
        <v>105</v>
      </c>
      <c r="K746" s="1">
        <v>252</v>
      </c>
      <c r="L746" s="5">
        <v>6.9079442000000001E-3</v>
      </c>
      <c r="M746" s="1" t="s">
        <v>105</v>
      </c>
      <c r="R746" s="1" t="s">
        <v>105</v>
      </c>
      <c r="S746" s="1">
        <v>2</v>
      </c>
      <c r="T746" s="1">
        <v>2</v>
      </c>
      <c r="U746" s="1">
        <v>1</v>
      </c>
      <c r="V746" s="1">
        <v>5</v>
      </c>
      <c r="X746" s="1" t="s">
        <v>106</v>
      </c>
      <c r="Y746" s="5">
        <v>1.8747635499999998E-2</v>
      </c>
      <c r="Z746" s="5">
        <v>2.25357214E-2</v>
      </c>
      <c r="AA746" s="5">
        <v>2.3705057599999999E-2</v>
      </c>
      <c r="AB746" s="5">
        <v>2.77360694E-2</v>
      </c>
      <c r="AC746" s="5">
        <v>2.7734496599999998E-2</v>
      </c>
      <c r="AD746" s="5">
        <v>2.7734182100000001E-2</v>
      </c>
      <c r="AE746" s="5">
        <v>3.6795992600000001E-2</v>
      </c>
      <c r="AF746" s="5">
        <v>3.2957107800000003E-2</v>
      </c>
      <c r="AG746" s="5">
        <v>3.1777608899999997E-2</v>
      </c>
      <c r="AH746" s="5">
        <v>-2.3222548900000001E-2</v>
      </c>
      <c r="AI746" s="5">
        <v>-8.3399317000000008E-3</v>
      </c>
      <c r="AJ746" s="5">
        <v>-6.474545E-3</v>
      </c>
      <c r="AK746" s="1">
        <v>507</v>
      </c>
      <c r="AL746" s="5">
        <v>1.0864933989E-4</v>
      </c>
      <c r="AM746" s="5">
        <v>4.3220470000000002E-4</v>
      </c>
      <c r="AN746" s="5">
        <v>-3.1866489800000002E-2</v>
      </c>
      <c r="AO746" s="5">
        <v>0.79696402509999997</v>
      </c>
      <c r="AP746" s="5">
        <v>5.5287849999999998E-4</v>
      </c>
      <c r="AQ746" s="8">
        <v>1.2500000000000001E-2</v>
      </c>
      <c r="AR746" s="1">
        <v>0</v>
      </c>
      <c r="AS746" s="1">
        <v>0</v>
      </c>
      <c r="AT746" s="1">
        <v>0</v>
      </c>
      <c r="AU746" s="1">
        <v>0</v>
      </c>
      <c r="AV746" s="10" t="s">
        <v>105</v>
      </c>
      <c r="AW746" s="9">
        <v>3.8E-3</v>
      </c>
      <c r="AY746" s="5">
        <v>1.518E-3</v>
      </c>
      <c r="AZ746" s="1" t="s">
        <v>105</v>
      </c>
      <c r="BB746" s="1" t="s">
        <v>105</v>
      </c>
      <c r="BD746" s="10" t="s">
        <v>107</v>
      </c>
      <c r="BE746" s="10" t="s">
        <v>105</v>
      </c>
      <c r="BF746" s="1" t="s">
        <v>123</v>
      </c>
      <c r="BG746" s="1" t="s">
        <v>230</v>
      </c>
      <c r="BH746" s="1" t="s">
        <v>231</v>
      </c>
      <c r="BI746" s="1" t="s">
        <v>111</v>
      </c>
      <c r="BJ746" s="1" t="s">
        <v>142</v>
      </c>
      <c r="BK746" s="1" t="s">
        <v>105</v>
      </c>
      <c r="BT746" s="1" t="s">
        <v>113</v>
      </c>
      <c r="BU746" s="1" t="s">
        <v>113</v>
      </c>
      <c r="BV746" s="1">
        <v>3</v>
      </c>
      <c r="BX746" s="9">
        <v>3.8E-3</v>
      </c>
      <c r="BY746" s="5">
        <v>3.673E-3</v>
      </c>
      <c r="BZ746" s="1">
        <v>1</v>
      </c>
      <c r="CC746" s="1" t="s">
        <v>114</v>
      </c>
      <c r="CD746" s="5">
        <v>0.94837656999999997</v>
      </c>
      <c r="CE746" s="5">
        <v>2.9638499999999998E-2</v>
      </c>
      <c r="CF746" s="5">
        <v>1.9867782199999999</v>
      </c>
    </row>
    <row r="747" spans="1:84" x14ac:dyDescent="0.25">
      <c r="A747" s="1" t="s">
        <v>136</v>
      </c>
      <c r="C747" s="1" t="s">
        <v>234</v>
      </c>
      <c r="D747" s="1">
        <v>1</v>
      </c>
      <c r="E747" s="1" t="s">
        <v>2255</v>
      </c>
      <c r="F747" s="1" t="s">
        <v>148</v>
      </c>
      <c r="G747" s="7" t="s">
        <v>2833</v>
      </c>
      <c r="H747" s="1">
        <v>2</v>
      </c>
      <c r="I747" s="1" t="s">
        <v>104</v>
      </c>
      <c r="J747" s="1" t="s">
        <v>105</v>
      </c>
      <c r="K747" s="1">
        <v>252</v>
      </c>
      <c r="L747" s="5">
        <v>6.9997597000000002E-3</v>
      </c>
      <c r="M747" s="1" t="s">
        <v>105</v>
      </c>
      <c r="R747" s="1" t="s">
        <v>105</v>
      </c>
      <c r="S747" s="1">
        <v>2</v>
      </c>
      <c r="T747" s="1">
        <v>2</v>
      </c>
      <c r="U747" s="1">
        <v>1</v>
      </c>
      <c r="V747" s="1">
        <v>5</v>
      </c>
      <c r="X747" s="1" t="s">
        <v>106</v>
      </c>
      <c r="Y747" s="5">
        <v>1.86470899E-2</v>
      </c>
      <c r="Z747" s="5">
        <v>2.2485460700000001E-2</v>
      </c>
      <c r="AA747" s="5">
        <v>2.3670382300000001E-2</v>
      </c>
      <c r="AB747" s="5">
        <v>2.7755157900000001E-2</v>
      </c>
      <c r="AC747" s="5">
        <v>2.7753670800000001E-2</v>
      </c>
      <c r="AD747" s="5">
        <v>2.77533734E-2</v>
      </c>
      <c r="AE747" s="5">
        <v>3.6937273299999997E-2</v>
      </c>
      <c r="AF747" s="5">
        <v>3.3046570099999999E-2</v>
      </c>
      <c r="AG747" s="5">
        <v>3.1851178799999998E-2</v>
      </c>
      <c r="AH747" s="5">
        <v>-2.3328494599999999E-2</v>
      </c>
      <c r="AI747" s="5">
        <v>-8.3156776999999994E-3</v>
      </c>
      <c r="AJ747" s="5">
        <v>-6.4556952999999997E-3</v>
      </c>
      <c r="AK747" s="1">
        <v>507</v>
      </c>
      <c r="AL747" s="5">
        <v>1.0872605780999999E-4</v>
      </c>
      <c r="AM747" s="5">
        <v>4.379931E-4</v>
      </c>
      <c r="AN747" s="5">
        <v>-2.97320955E-2</v>
      </c>
      <c r="AO747" s="5">
        <v>0.85505205979999999</v>
      </c>
      <c r="AP747" s="5">
        <v>5.5127910000000004E-4</v>
      </c>
      <c r="AQ747" s="8">
        <v>1.2500000000000001E-2</v>
      </c>
      <c r="AR747" s="1">
        <v>0</v>
      </c>
      <c r="AS747" s="1">
        <v>0</v>
      </c>
      <c r="AT747" s="1">
        <v>0</v>
      </c>
      <c r="AU747" s="1">
        <v>0</v>
      </c>
      <c r="AV747" s="10" t="s">
        <v>105</v>
      </c>
      <c r="AW747" s="9">
        <v>3.8E-3</v>
      </c>
      <c r="AY747" s="5">
        <v>-2.5019999999999999E-3</v>
      </c>
      <c r="AZ747" s="1" t="s">
        <v>105</v>
      </c>
      <c r="BB747" s="1" t="s">
        <v>105</v>
      </c>
      <c r="BD747" s="10" t="s">
        <v>107</v>
      </c>
      <c r="BE747" s="10" t="s">
        <v>105</v>
      </c>
      <c r="BF747" s="1" t="s">
        <v>123</v>
      </c>
      <c r="BG747" s="1" t="s">
        <v>230</v>
      </c>
      <c r="BH747" s="1" t="s">
        <v>231</v>
      </c>
      <c r="BI747" s="1" t="s">
        <v>111</v>
      </c>
      <c r="BJ747" s="1" t="s">
        <v>142</v>
      </c>
      <c r="BK747" s="1" t="s">
        <v>105</v>
      </c>
      <c r="BT747" s="1" t="s">
        <v>113</v>
      </c>
      <c r="BU747" s="1" t="s">
        <v>113</v>
      </c>
      <c r="BV747" s="1">
        <v>3</v>
      </c>
      <c r="BX747" s="9">
        <v>3.8E-3</v>
      </c>
      <c r="BY747" s="5">
        <v>3.673E-3</v>
      </c>
      <c r="BZ747" s="1">
        <v>1</v>
      </c>
      <c r="CC747" s="1" t="s">
        <v>114</v>
      </c>
      <c r="CD747" s="5">
        <v>0.94837656999999997</v>
      </c>
      <c r="CE747" s="5">
        <v>2.963085E-2</v>
      </c>
      <c r="CF747" s="5">
        <v>1.9867782199999999</v>
      </c>
    </row>
    <row r="748" spans="1:84" x14ac:dyDescent="0.25">
      <c r="A748" s="1" t="s">
        <v>136</v>
      </c>
      <c r="C748" s="1" t="s">
        <v>211</v>
      </c>
      <c r="D748" s="1">
        <v>1</v>
      </c>
      <c r="E748" s="1" t="s">
        <v>2286</v>
      </c>
      <c r="F748" s="1" t="s">
        <v>157</v>
      </c>
      <c r="G748" s="7" t="s">
        <v>2821</v>
      </c>
      <c r="H748" s="1">
        <v>2</v>
      </c>
      <c r="I748" s="1" t="s">
        <v>187</v>
      </c>
      <c r="J748" s="1" t="s">
        <v>113</v>
      </c>
      <c r="K748" s="1">
        <v>252</v>
      </c>
      <c r="L748" s="5">
        <v>5.5740526300000003E-2</v>
      </c>
      <c r="M748" s="1" t="s">
        <v>113</v>
      </c>
      <c r="N748" s="5">
        <v>5.5740526300000003E-2</v>
      </c>
      <c r="O748" s="5">
        <v>5.5740526300000003E-2</v>
      </c>
      <c r="P748" s="1" t="s">
        <v>105</v>
      </c>
      <c r="R748" s="1" t="s">
        <v>105</v>
      </c>
      <c r="S748" s="1">
        <v>3</v>
      </c>
      <c r="T748" s="1">
        <v>3</v>
      </c>
      <c r="U748" s="1">
        <v>1</v>
      </c>
      <c r="V748" s="1">
        <v>5</v>
      </c>
      <c r="X748" s="1" t="s">
        <v>106</v>
      </c>
      <c r="Y748" s="5">
        <v>-3.3910767799999998E-2</v>
      </c>
      <c r="Z748" s="5">
        <v>-4.3676703999999998E-3</v>
      </c>
      <c r="AA748" s="5">
        <v>4.9017351000000004E-3</v>
      </c>
      <c r="AB748" s="5">
        <v>3.7710192599999998E-2</v>
      </c>
      <c r="AC748" s="5">
        <v>3.74880483E-2</v>
      </c>
      <c r="AD748" s="5">
        <v>3.7443625199999997E-2</v>
      </c>
      <c r="AE748" s="5">
        <v>0.1134658548</v>
      </c>
      <c r="AF748" s="5">
        <v>8.0723365800000002E-2</v>
      </c>
      <c r="AG748" s="5">
        <v>7.0813438300000003E-2</v>
      </c>
      <c r="AH748" s="5">
        <v>-0.24960643339999999</v>
      </c>
      <c r="AI748" s="5">
        <v>-7.2980885800000006E-2</v>
      </c>
      <c r="AJ748" s="5">
        <v>-5.7591126200000002E-2</v>
      </c>
      <c r="AK748" s="1">
        <v>1270</v>
      </c>
      <c r="AL748" s="5">
        <v>1.5172780782999999E-4</v>
      </c>
      <c r="AM748" s="5">
        <v>3.4960311000000002E-3</v>
      </c>
      <c r="AN748" s="5">
        <v>-0.55115369609999998</v>
      </c>
      <c r="AO748" s="5">
        <v>3.3195106337000002</v>
      </c>
      <c r="AP748" s="5">
        <v>4.8165266E-3</v>
      </c>
      <c r="AQ748" s="8">
        <v>0.04</v>
      </c>
      <c r="AR748" s="1">
        <v>0</v>
      </c>
      <c r="AS748" s="1">
        <v>0</v>
      </c>
      <c r="AT748" s="1">
        <v>0</v>
      </c>
      <c r="AU748" s="1">
        <v>0</v>
      </c>
      <c r="AV748" s="10" t="s">
        <v>105</v>
      </c>
      <c r="AW748" s="9">
        <v>1.7399999999999999E-2</v>
      </c>
      <c r="AY748" s="5">
        <v>2.2669999999999999E-3</v>
      </c>
      <c r="AZ748" s="1" t="s">
        <v>105</v>
      </c>
      <c r="BB748" s="1" t="s">
        <v>105</v>
      </c>
      <c r="BD748" s="1" t="s">
        <v>107</v>
      </c>
      <c r="BE748" s="1" t="s">
        <v>105</v>
      </c>
      <c r="BF748" s="1" t="s">
        <v>166</v>
      </c>
      <c r="BG748" s="1" t="s">
        <v>2820</v>
      </c>
      <c r="BH748" s="1" t="s">
        <v>170</v>
      </c>
      <c r="BI748" s="1" t="s">
        <v>111</v>
      </c>
      <c r="BJ748" s="1" t="s">
        <v>142</v>
      </c>
      <c r="BK748" s="1" t="s">
        <v>105</v>
      </c>
      <c r="BT748" s="1" t="s">
        <v>113</v>
      </c>
      <c r="BU748" s="1" t="s">
        <v>113</v>
      </c>
      <c r="BV748" s="1">
        <v>4</v>
      </c>
      <c r="BX748" s="9">
        <v>1.7399999999999999E-2</v>
      </c>
      <c r="BY748" s="5">
        <v>1.7700000000000001E-3</v>
      </c>
      <c r="BZ748" s="1">
        <v>1</v>
      </c>
      <c r="CC748" s="1" t="s">
        <v>114</v>
      </c>
      <c r="CD748" s="5">
        <v>0.40126508999999999</v>
      </c>
      <c r="CE748" s="5">
        <v>9.5747079999999998E-2</v>
      </c>
      <c r="CF748" s="5">
        <v>4.6294742700000002</v>
      </c>
    </row>
    <row r="749" spans="1:84" x14ac:dyDescent="0.25">
      <c r="A749" s="1" t="s">
        <v>136</v>
      </c>
      <c r="C749" s="1" t="s">
        <v>212</v>
      </c>
      <c r="D749" s="1">
        <v>1</v>
      </c>
      <c r="E749" s="1" t="s">
        <v>2287</v>
      </c>
      <c r="F749" s="1" t="s">
        <v>157</v>
      </c>
      <c r="G749" s="7" t="s">
        <v>2821</v>
      </c>
      <c r="H749" s="1">
        <v>2</v>
      </c>
      <c r="I749" s="1" t="s">
        <v>187</v>
      </c>
      <c r="J749" s="1" t="s">
        <v>113</v>
      </c>
      <c r="K749" s="1">
        <v>252</v>
      </c>
      <c r="L749" s="5">
        <v>5.5740526300000003E-2</v>
      </c>
      <c r="M749" s="1" t="s">
        <v>113</v>
      </c>
      <c r="N749" s="5">
        <v>5.5740526300000003E-2</v>
      </c>
      <c r="O749" s="5">
        <v>5.5740526300000003E-2</v>
      </c>
      <c r="P749" s="1" t="s">
        <v>105</v>
      </c>
      <c r="R749" s="1" t="s">
        <v>105</v>
      </c>
      <c r="S749" s="1">
        <v>3</v>
      </c>
      <c r="T749" s="1">
        <v>3</v>
      </c>
      <c r="U749" s="1">
        <v>1</v>
      </c>
      <c r="V749" s="1">
        <v>5</v>
      </c>
      <c r="X749" s="1" t="s">
        <v>106</v>
      </c>
      <c r="Y749" s="5">
        <v>-3.3910767799999998E-2</v>
      </c>
      <c r="Z749" s="5">
        <v>-4.3676703999999998E-3</v>
      </c>
      <c r="AA749" s="5">
        <v>4.9017351000000004E-3</v>
      </c>
      <c r="AB749" s="5">
        <v>3.7710192599999998E-2</v>
      </c>
      <c r="AC749" s="5">
        <v>3.74880483E-2</v>
      </c>
      <c r="AD749" s="5">
        <v>3.7443625199999997E-2</v>
      </c>
      <c r="AE749" s="5">
        <v>0.1134658548</v>
      </c>
      <c r="AF749" s="5">
        <v>8.0723365800000002E-2</v>
      </c>
      <c r="AG749" s="5">
        <v>7.0813438300000003E-2</v>
      </c>
      <c r="AH749" s="5">
        <v>-0.24960643339999999</v>
      </c>
      <c r="AI749" s="5">
        <v>-7.2980885800000006E-2</v>
      </c>
      <c r="AJ749" s="5">
        <v>-5.7591126200000002E-2</v>
      </c>
      <c r="AK749" s="1">
        <v>1270</v>
      </c>
      <c r="AL749" s="5">
        <v>1.5172780782999999E-4</v>
      </c>
      <c r="AM749" s="5">
        <v>3.4960311000000002E-3</v>
      </c>
      <c r="AN749" s="5">
        <v>-0.55115369609999998</v>
      </c>
      <c r="AO749" s="5">
        <v>3.3195106337000002</v>
      </c>
      <c r="AP749" s="5">
        <v>4.8165266E-3</v>
      </c>
      <c r="AQ749" s="8">
        <v>0.04</v>
      </c>
      <c r="AR749" s="1">
        <v>0</v>
      </c>
      <c r="AS749" s="1">
        <v>0</v>
      </c>
      <c r="AT749" s="1">
        <v>0</v>
      </c>
      <c r="AU749" s="1">
        <v>0</v>
      </c>
      <c r="AV749" s="10" t="s">
        <v>105</v>
      </c>
      <c r="AW749" s="9">
        <v>1.7399999999999999E-2</v>
      </c>
      <c r="AY749" s="5">
        <v>2.2899999999999999E-3</v>
      </c>
      <c r="AZ749" s="1" t="s">
        <v>105</v>
      </c>
      <c r="BB749" s="1" t="s">
        <v>105</v>
      </c>
      <c r="BD749" s="1" t="s">
        <v>107</v>
      </c>
      <c r="BE749" s="1" t="s">
        <v>105</v>
      </c>
      <c r="BF749" s="1" t="s">
        <v>166</v>
      </c>
      <c r="BG749" s="1" t="s">
        <v>2820</v>
      </c>
      <c r="BH749" s="1" t="s">
        <v>170</v>
      </c>
      <c r="BI749" s="1" t="s">
        <v>111</v>
      </c>
      <c r="BJ749" s="1" t="s">
        <v>142</v>
      </c>
      <c r="BK749" s="1" t="s">
        <v>105</v>
      </c>
      <c r="BT749" s="1" t="s">
        <v>113</v>
      </c>
      <c r="BU749" s="1" t="s">
        <v>113</v>
      </c>
      <c r="BV749" s="1">
        <v>4</v>
      </c>
      <c r="BX749" s="9">
        <v>1.7399999999999999E-2</v>
      </c>
      <c r="BY749" s="5">
        <v>1.7700000000000001E-3</v>
      </c>
      <c r="BZ749" s="1">
        <v>1</v>
      </c>
      <c r="CC749" s="1" t="s">
        <v>114</v>
      </c>
      <c r="CD749" s="5">
        <v>0.40126508999999999</v>
      </c>
      <c r="CE749" s="5">
        <v>9.5769230000000011E-2</v>
      </c>
      <c r="CF749" s="5">
        <v>4.6294742700000002</v>
      </c>
    </row>
    <row r="750" spans="1:84" x14ac:dyDescent="0.25">
      <c r="A750" s="1" t="s">
        <v>136</v>
      </c>
      <c r="C750" s="1" t="s">
        <v>213</v>
      </c>
      <c r="D750" s="1">
        <v>1</v>
      </c>
      <c r="E750" s="1" t="s">
        <v>2288</v>
      </c>
      <c r="F750" s="1" t="s">
        <v>157</v>
      </c>
      <c r="G750" s="7" t="s">
        <v>2821</v>
      </c>
      <c r="H750" s="1">
        <v>2</v>
      </c>
      <c r="I750" s="1" t="s">
        <v>187</v>
      </c>
      <c r="J750" s="1" t="s">
        <v>113</v>
      </c>
      <c r="K750" s="1">
        <v>252</v>
      </c>
      <c r="L750" s="5">
        <v>5.5740526300000003E-2</v>
      </c>
      <c r="M750" s="1" t="s">
        <v>113</v>
      </c>
      <c r="N750" s="5">
        <v>5.5740526300000003E-2</v>
      </c>
      <c r="O750" s="5">
        <v>5.5740526300000003E-2</v>
      </c>
      <c r="P750" s="1" t="s">
        <v>105</v>
      </c>
      <c r="R750" s="1" t="s">
        <v>105</v>
      </c>
      <c r="S750" s="1">
        <v>3</v>
      </c>
      <c r="T750" s="1">
        <v>3</v>
      </c>
      <c r="U750" s="1">
        <v>1</v>
      </c>
      <c r="V750" s="1">
        <v>5</v>
      </c>
      <c r="X750" s="1" t="s">
        <v>106</v>
      </c>
      <c r="Y750" s="5">
        <v>-3.3910767799999998E-2</v>
      </c>
      <c r="Z750" s="5">
        <v>-4.3676703999999998E-3</v>
      </c>
      <c r="AA750" s="5">
        <v>4.9017351000000004E-3</v>
      </c>
      <c r="AB750" s="5">
        <v>3.7710192599999998E-2</v>
      </c>
      <c r="AC750" s="5">
        <v>3.74880483E-2</v>
      </c>
      <c r="AD750" s="5">
        <v>3.7443625199999997E-2</v>
      </c>
      <c r="AE750" s="5">
        <v>0.1134658548</v>
      </c>
      <c r="AF750" s="5">
        <v>8.0723365800000002E-2</v>
      </c>
      <c r="AG750" s="5">
        <v>7.0813438300000003E-2</v>
      </c>
      <c r="AH750" s="5">
        <v>-0.24960643339999999</v>
      </c>
      <c r="AI750" s="5">
        <v>-7.2980885800000006E-2</v>
      </c>
      <c r="AJ750" s="5">
        <v>-5.7591126200000002E-2</v>
      </c>
      <c r="AK750" s="1">
        <v>1270</v>
      </c>
      <c r="AL750" s="5">
        <v>1.5172780782999999E-4</v>
      </c>
      <c r="AM750" s="5">
        <v>3.4960311000000002E-3</v>
      </c>
      <c r="AN750" s="5">
        <v>-0.55115369609999998</v>
      </c>
      <c r="AO750" s="5">
        <v>3.3195106337000002</v>
      </c>
      <c r="AP750" s="5">
        <v>4.8165266E-3</v>
      </c>
      <c r="AQ750" s="8">
        <v>1.2500000000000001E-2</v>
      </c>
      <c r="AR750" s="1">
        <v>0</v>
      </c>
      <c r="AS750" s="1">
        <v>0</v>
      </c>
      <c r="AT750" s="1">
        <v>0</v>
      </c>
      <c r="AU750" s="1">
        <v>0</v>
      </c>
      <c r="AV750" s="10" t="s">
        <v>105</v>
      </c>
      <c r="AW750" s="9">
        <v>8.3999999999999995E-3</v>
      </c>
      <c r="AY750" s="5">
        <v>2.3960000000000001E-3</v>
      </c>
      <c r="AZ750" s="1" t="s">
        <v>105</v>
      </c>
      <c r="BB750" s="1" t="s">
        <v>105</v>
      </c>
      <c r="BD750" s="1" t="s">
        <v>107</v>
      </c>
      <c r="BE750" s="1" t="s">
        <v>105</v>
      </c>
      <c r="BF750" s="1" t="s">
        <v>166</v>
      </c>
      <c r="BG750" s="1" t="s">
        <v>2820</v>
      </c>
      <c r="BH750" s="1" t="s">
        <v>170</v>
      </c>
      <c r="BI750" s="1" t="s">
        <v>111</v>
      </c>
      <c r="BJ750" s="1" t="s">
        <v>142</v>
      </c>
      <c r="BK750" s="1" t="s">
        <v>105</v>
      </c>
      <c r="BT750" s="1" t="s">
        <v>113</v>
      </c>
      <c r="BU750" s="1" t="s">
        <v>113</v>
      </c>
      <c r="BV750" s="1">
        <v>4</v>
      </c>
      <c r="BX750" s="9">
        <v>8.3999999999999995E-3</v>
      </c>
      <c r="BY750" s="5">
        <v>1.7700000000000001E-3</v>
      </c>
      <c r="BZ750" s="1">
        <v>1</v>
      </c>
      <c r="CC750" s="1" t="s">
        <v>114</v>
      </c>
      <c r="CD750" s="5">
        <v>0.40126508999999999</v>
      </c>
      <c r="CE750" s="5">
        <v>9.5771209999999996E-2</v>
      </c>
      <c r="CF750" s="5">
        <v>4.6294742700000002</v>
      </c>
    </row>
    <row r="751" spans="1:84" x14ac:dyDescent="0.25">
      <c r="A751" s="1" t="s">
        <v>136</v>
      </c>
      <c r="C751" s="1" t="s">
        <v>214</v>
      </c>
      <c r="D751" s="1">
        <v>1</v>
      </c>
      <c r="E751" s="1" t="s">
        <v>2289</v>
      </c>
      <c r="F751" s="1" t="s">
        <v>157</v>
      </c>
      <c r="G751" s="7" t="s">
        <v>2821</v>
      </c>
      <c r="H751" s="1">
        <v>2</v>
      </c>
      <c r="I751" s="1" t="s">
        <v>187</v>
      </c>
      <c r="J751" s="1" t="s">
        <v>113</v>
      </c>
      <c r="K751" s="1">
        <v>252</v>
      </c>
      <c r="L751" s="5">
        <v>5.5740526300000003E-2</v>
      </c>
      <c r="M751" s="1" t="s">
        <v>113</v>
      </c>
      <c r="N751" s="5">
        <v>5.5740526300000003E-2</v>
      </c>
      <c r="O751" s="5">
        <v>5.5740526300000003E-2</v>
      </c>
      <c r="P751" s="1" t="s">
        <v>105</v>
      </c>
      <c r="R751" s="1" t="s">
        <v>105</v>
      </c>
      <c r="S751" s="1">
        <v>3</v>
      </c>
      <c r="T751" s="1">
        <v>3</v>
      </c>
      <c r="U751" s="1">
        <v>1</v>
      </c>
      <c r="V751" s="1">
        <v>5</v>
      </c>
      <c r="X751" s="1" t="s">
        <v>106</v>
      </c>
      <c r="Y751" s="5">
        <v>-3.3910767799999998E-2</v>
      </c>
      <c r="Z751" s="5">
        <v>-4.3676703999999998E-3</v>
      </c>
      <c r="AA751" s="5">
        <v>4.9017351000000004E-3</v>
      </c>
      <c r="AB751" s="5">
        <v>3.7710192599999998E-2</v>
      </c>
      <c r="AC751" s="5">
        <v>3.74880483E-2</v>
      </c>
      <c r="AD751" s="5">
        <v>3.7443625199999997E-2</v>
      </c>
      <c r="AE751" s="5">
        <v>0.1134658548</v>
      </c>
      <c r="AF751" s="5">
        <v>8.0723365800000002E-2</v>
      </c>
      <c r="AG751" s="5">
        <v>7.0813438300000003E-2</v>
      </c>
      <c r="AH751" s="5">
        <v>-0.24960643339999999</v>
      </c>
      <c r="AI751" s="5">
        <v>-7.2980885800000006E-2</v>
      </c>
      <c r="AJ751" s="5">
        <v>-5.7591126200000002E-2</v>
      </c>
      <c r="AK751" s="1">
        <v>1270</v>
      </c>
      <c r="AL751" s="5">
        <v>1.5172780782999999E-4</v>
      </c>
      <c r="AM751" s="5">
        <v>3.4960311000000002E-3</v>
      </c>
      <c r="AN751" s="5">
        <v>-0.55115369609999998</v>
      </c>
      <c r="AO751" s="5">
        <v>3.3195106337000002</v>
      </c>
      <c r="AP751" s="5">
        <v>4.8165266E-3</v>
      </c>
      <c r="AQ751" s="8">
        <v>1.2500000000000001E-2</v>
      </c>
      <c r="AR751" s="1">
        <v>0</v>
      </c>
      <c r="AS751" s="1">
        <v>0</v>
      </c>
      <c r="AT751" s="1">
        <v>0</v>
      </c>
      <c r="AU751" s="1">
        <v>0</v>
      </c>
      <c r="AV751" s="10" t="s">
        <v>105</v>
      </c>
      <c r="AW751" s="9">
        <v>8.3999999999999995E-3</v>
      </c>
      <c r="AY751" s="5">
        <v>2.2290000000000001E-3</v>
      </c>
      <c r="AZ751" s="1" t="s">
        <v>105</v>
      </c>
      <c r="BB751" s="1" t="s">
        <v>105</v>
      </c>
      <c r="BD751" s="1" t="s">
        <v>107</v>
      </c>
      <c r="BE751" s="1" t="s">
        <v>105</v>
      </c>
      <c r="BF751" s="1" t="s">
        <v>166</v>
      </c>
      <c r="BG751" s="1" t="s">
        <v>2820</v>
      </c>
      <c r="BH751" s="1" t="s">
        <v>170</v>
      </c>
      <c r="BI751" s="1" t="s">
        <v>111</v>
      </c>
      <c r="BJ751" s="1" t="s">
        <v>142</v>
      </c>
      <c r="BK751" s="1" t="s">
        <v>105</v>
      </c>
      <c r="BT751" s="1" t="s">
        <v>113</v>
      </c>
      <c r="BU751" s="1" t="s">
        <v>113</v>
      </c>
      <c r="BV751" s="1">
        <v>4</v>
      </c>
      <c r="BX751" s="9">
        <v>8.3999999999999995E-3</v>
      </c>
      <c r="BY751" s="5">
        <v>1.7700000000000001E-3</v>
      </c>
      <c r="BZ751" s="1">
        <v>1</v>
      </c>
      <c r="CC751" s="1" t="s">
        <v>114</v>
      </c>
      <c r="CD751" s="5">
        <v>0.40126508999999999</v>
      </c>
      <c r="CE751" s="5">
        <v>9.5806970000000005E-2</v>
      </c>
      <c r="CF751" s="5">
        <v>4.6294742700000002</v>
      </c>
    </row>
    <row r="752" spans="1:84" x14ac:dyDescent="0.25">
      <c r="A752" s="1" t="s">
        <v>136</v>
      </c>
      <c r="C752" s="1" t="s">
        <v>186</v>
      </c>
      <c r="D752" s="1">
        <v>1</v>
      </c>
      <c r="E752" s="1" t="s">
        <v>2263</v>
      </c>
      <c r="F752" s="1" t="s">
        <v>145</v>
      </c>
      <c r="G752" s="7" t="s">
        <v>2821</v>
      </c>
      <c r="H752" s="1">
        <v>2</v>
      </c>
      <c r="I752" s="1" t="s">
        <v>187</v>
      </c>
      <c r="J752" s="1" t="s">
        <v>113</v>
      </c>
      <c r="K752" s="1">
        <v>252</v>
      </c>
      <c r="L752" s="5">
        <v>5.5740526300000003E-2</v>
      </c>
      <c r="M752" s="1" t="s">
        <v>113</v>
      </c>
      <c r="N752" s="5">
        <v>5.5740526300000003E-2</v>
      </c>
      <c r="O752" s="5">
        <v>5.5740526300000003E-2</v>
      </c>
      <c r="P752" s="1" t="s">
        <v>105</v>
      </c>
      <c r="R752" s="1" t="s">
        <v>105</v>
      </c>
      <c r="S752" s="1">
        <v>3</v>
      </c>
      <c r="T752" s="1">
        <v>3</v>
      </c>
      <c r="U752" s="1">
        <v>1</v>
      </c>
      <c r="V752" s="1">
        <v>5</v>
      </c>
      <c r="X752" s="1" t="s">
        <v>106</v>
      </c>
      <c r="Y752" s="5">
        <v>-3.3910767799999998E-2</v>
      </c>
      <c r="Z752" s="5">
        <v>-4.3676703999999998E-3</v>
      </c>
      <c r="AA752" s="5">
        <v>4.9017351000000004E-3</v>
      </c>
      <c r="AB752" s="5">
        <v>3.7710192599999998E-2</v>
      </c>
      <c r="AC752" s="5">
        <v>3.74880483E-2</v>
      </c>
      <c r="AD752" s="5">
        <v>3.7443625199999997E-2</v>
      </c>
      <c r="AE752" s="5">
        <v>0.1134658548</v>
      </c>
      <c r="AF752" s="5">
        <v>8.0723365800000002E-2</v>
      </c>
      <c r="AG752" s="5">
        <v>7.0813438300000003E-2</v>
      </c>
      <c r="AH752" s="5">
        <v>-0.24960643339999999</v>
      </c>
      <c r="AI752" s="5">
        <v>-7.2980885800000006E-2</v>
      </c>
      <c r="AJ752" s="5">
        <v>-5.7591126200000002E-2</v>
      </c>
      <c r="AK752" s="1">
        <v>1270</v>
      </c>
      <c r="AL752" s="5">
        <v>1.5172780782999999E-4</v>
      </c>
      <c r="AM752" s="5">
        <v>3.4960311000000002E-3</v>
      </c>
      <c r="AN752" s="5">
        <v>-0.55115369609999998</v>
      </c>
      <c r="AO752" s="5">
        <v>3.3195106337000002</v>
      </c>
      <c r="AP752" s="5">
        <v>4.8165266E-3</v>
      </c>
      <c r="AQ752" s="8">
        <v>0.04</v>
      </c>
      <c r="AR752" s="1">
        <v>0</v>
      </c>
      <c r="AS752" s="1">
        <v>0</v>
      </c>
      <c r="AT752" s="1">
        <v>0</v>
      </c>
      <c r="AU752" s="1">
        <v>0</v>
      </c>
      <c r="AV752" s="10" t="s">
        <v>105</v>
      </c>
      <c r="AW752" s="9">
        <v>1.72E-2</v>
      </c>
      <c r="AY752" s="5">
        <v>1.6850000000000001E-3</v>
      </c>
      <c r="AZ752" s="1" t="s">
        <v>105</v>
      </c>
      <c r="BB752" s="1" t="s">
        <v>105</v>
      </c>
      <c r="BD752" s="1" t="s">
        <v>107</v>
      </c>
      <c r="BE752" s="1" t="s">
        <v>105</v>
      </c>
      <c r="BF752" s="1" t="s">
        <v>166</v>
      </c>
      <c r="BG752" s="1" t="s">
        <v>2820</v>
      </c>
      <c r="BH752" s="1" t="s">
        <v>170</v>
      </c>
      <c r="BI752" s="1" t="s">
        <v>111</v>
      </c>
      <c r="BJ752" s="1" t="s">
        <v>142</v>
      </c>
      <c r="BK752" s="1" t="s">
        <v>105</v>
      </c>
      <c r="BT752" s="1" t="s">
        <v>113</v>
      </c>
      <c r="BU752" s="1" t="s">
        <v>113</v>
      </c>
      <c r="BV752" s="1">
        <v>4</v>
      </c>
      <c r="BX752" s="9">
        <v>1.72E-2</v>
      </c>
      <c r="BY752" s="5">
        <v>1.7700000000000001E-3</v>
      </c>
      <c r="BZ752" s="1">
        <v>1</v>
      </c>
      <c r="CC752" s="1" t="s">
        <v>114</v>
      </c>
      <c r="CD752" s="5">
        <v>0.40126508999999999</v>
      </c>
      <c r="CE752" s="5">
        <v>9.5807649999999994E-2</v>
      </c>
      <c r="CF752" s="5">
        <v>4.6294742700000002</v>
      </c>
    </row>
    <row r="753" spans="1:84" x14ac:dyDescent="0.25">
      <c r="A753" s="1" t="s">
        <v>136</v>
      </c>
      <c r="C753" s="1" t="s">
        <v>188</v>
      </c>
      <c r="D753" s="1">
        <v>1</v>
      </c>
      <c r="E753" s="1" t="s">
        <v>2264</v>
      </c>
      <c r="F753" s="1" t="s">
        <v>145</v>
      </c>
      <c r="G753" s="7" t="s">
        <v>2821</v>
      </c>
      <c r="H753" s="1">
        <v>2</v>
      </c>
      <c r="I753" s="1" t="s">
        <v>187</v>
      </c>
      <c r="J753" s="1" t="s">
        <v>113</v>
      </c>
      <c r="K753" s="1">
        <v>252</v>
      </c>
      <c r="L753" s="5">
        <v>5.5740526300000003E-2</v>
      </c>
      <c r="M753" s="1" t="s">
        <v>113</v>
      </c>
      <c r="N753" s="5">
        <v>5.5740526300000003E-2</v>
      </c>
      <c r="O753" s="5">
        <v>5.5740526300000003E-2</v>
      </c>
      <c r="P753" s="1" t="s">
        <v>105</v>
      </c>
      <c r="R753" s="1" t="s">
        <v>105</v>
      </c>
      <c r="S753" s="1">
        <v>3</v>
      </c>
      <c r="T753" s="1">
        <v>3</v>
      </c>
      <c r="U753" s="1">
        <v>1</v>
      </c>
      <c r="V753" s="1">
        <v>5</v>
      </c>
      <c r="X753" s="1" t="s">
        <v>106</v>
      </c>
      <c r="Y753" s="5">
        <v>-3.3910767799999998E-2</v>
      </c>
      <c r="Z753" s="5">
        <v>-4.3676703999999998E-3</v>
      </c>
      <c r="AA753" s="5">
        <v>4.9017351000000004E-3</v>
      </c>
      <c r="AB753" s="5">
        <v>3.7710192599999998E-2</v>
      </c>
      <c r="AC753" s="5">
        <v>3.74880483E-2</v>
      </c>
      <c r="AD753" s="5">
        <v>3.7443625199999997E-2</v>
      </c>
      <c r="AE753" s="5">
        <v>0.1134658548</v>
      </c>
      <c r="AF753" s="5">
        <v>8.0723365800000002E-2</v>
      </c>
      <c r="AG753" s="5">
        <v>7.0813438300000003E-2</v>
      </c>
      <c r="AH753" s="5">
        <v>-0.24960643339999999</v>
      </c>
      <c r="AI753" s="5">
        <v>-7.2980885800000006E-2</v>
      </c>
      <c r="AJ753" s="5">
        <v>-5.7591126200000002E-2</v>
      </c>
      <c r="AK753" s="1">
        <v>1270</v>
      </c>
      <c r="AL753" s="5">
        <v>1.5172780782999999E-4</v>
      </c>
      <c r="AM753" s="5">
        <v>3.4960311000000002E-3</v>
      </c>
      <c r="AN753" s="5">
        <v>-0.55115369609999998</v>
      </c>
      <c r="AO753" s="5">
        <v>3.3195106337000002</v>
      </c>
      <c r="AP753" s="5">
        <v>4.8165266E-3</v>
      </c>
      <c r="AQ753" s="8">
        <v>0.04</v>
      </c>
      <c r="AR753" s="1">
        <v>0</v>
      </c>
      <c r="AS753" s="1">
        <v>0</v>
      </c>
      <c r="AT753" s="1">
        <v>0</v>
      </c>
      <c r="AU753" s="1">
        <v>0</v>
      </c>
      <c r="AV753" s="10" t="s">
        <v>105</v>
      </c>
      <c r="AW753" s="9">
        <v>1.72E-2</v>
      </c>
      <c r="AY753" s="5">
        <v>1.6850000000000001E-3</v>
      </c>
      <c r="AZ753" s="1" t="s">
        <v>105</v>
      </c>
      <c r="BB753" s="1" t="s">
        <v>105</v>
      </c>
      <c r="BD753" s="1" t="s">
        <v>107</v>
      </c>
      <c r="BE753" s="1" t="s">
        <v>105</v>
      </c>
      <c r="BF753" s="1" t="s">
        <v>166</v>
      </c>
      <c r="BG753" s="1" t="s">
        <v>2820</v>
      </c>
      <c r="BH753" s="1" t="s">
        <v>170</v>
      </c>
      <c r="BI753" s="1" t="s">
        <v>111</v>
      </c>
      <c r="BJ753" s="1" t="s">
        <v>142</v>
      </c>
      <c r="BK753" s="1" t="s">
        <v>105</v>
      </c>
      <c r="BT753" s="1" t="s">
        <v>113</v>
      </c>
      <c r="BU753" s="1" t="s">
        <v>113</v>
      </c>
      <c r="BV753" s="1">
        <v>4</v>
      </c>
      <c r="BX753" s="9">
        <v>1.72E-2</v>
      </c>
      <c r="BY753" s="5">
        <v>1.7700000000000001E-3</v>
      </c>
      <c r="BZ753" s="1">
        <v>1</v>
      </c>
      <c r="CC753" s="1" t="s">
        <v>114</v>
      </c>
      <c r="CD753" s="5">
        <v>0.40126508999999999</v>
      </c>
      <c r="CE753" s="5">
        <v>9.5807000000000003E-2</v>
      </c>
      <c r="CF753" s="5">
        <v>4.6294742700000002</v>
      </c>
    </row>
    <row r="754" spans="1:84" x14ac:dyDescent="0.25">
      <c r="A754" s="1" t="s">
        <v>136</v>
      </c>
      <c r="C754" s="1" t="s">
        <v>189</v>
      </c>
      <c r="D754" s="1">
        <v>1</v>
      </c>
      <c r="E754" s="1" t="s">
        <v>2265</v>
      </c>
      <c r="F754" s="1" t="s">
        <v>145</v>
      </c>
      <c r="G754" s="7" t="s">
        <v>2821</v>
      </c>
      <c r="H754" s="1">
        <v>2</v>
      </c>
      <c r="I754" s="1" t="s">
        <v>187</v>
      </c>
      <c r="J754" s="1" t="s">
        <v>113</v>
      </c>
      <c r="K754" s="1">
        <v>252</v>
      </c>
      <c r="L754" s="5">
        <v>5.5740526300000003E-2</v>
      </c>
      <c r="M754" s="1" t="s">
        <v>113</v>
      </c>
      <c r="N754" s="5">
        <v>5.5740526300000003E-2</v>
      </c>
      <c r="O754" s="5">
        <v>5.5740526300000003E-2</v>
      </c>
      <c r="P754" s="1" t="s">
        <v>105</v>
      </c>
      <c r="R754" s="1" t="s">
        <v>105</v>
      </c>
      <c r="S754" s="1">
        <v>3</v>
      </c>
      <c r="T754" s="1">
        <v>3</v>
      </c>
      <c r="U754" s="1">
        <v>1</v>
      </c>
      <c r="V754" s="1">
        <v>5</v>
      </c>
      <c r="X754" s="1" t="s">
        <v>106</v>
      </c>
      <c r="Y754" s="5">
        <v>-3.3910767799999998E-2</v>
      </c>
      <c r="Z754" s="5">
        <v>-4.3676703999999998E-3</v>
      </c>
      <c r="AA754" s="5">
        <v>4.9017351000000004E-3</v>
      </c>
      <c r="AB754" s="5">
        <v>3.7710192599999998E-2</v>
      </c>
      <c r="AC754" s="5">
        <v>3.74880483E-2</v>
      </c>
      <c r="AD754" s="5">
        <v>3.7443625199999997E-2</v>
      </c>
      <c r="AE754" s="5">
        <v>0.1134658548</v>
      </c>
      <c r="AF754" s="5">
        <v>8.0723365800000002E-2</v>
      </c>
      <c r="AG754" s="5">
        <v>7.0813438300000003E-2</v>
      </c>
      <c r="AH754" s="5">
        <v>-0.24960643339999999</v>
      </c>
      <c r="AI754" s="5">
        <v>-7.2980885800000006E-2</v>
      </c>
      <c r="AJ754" s="5">
        <v>-5.7591126200000002E-2</v>
      </c>
      <c r="AK754" s="1">
        <v>1270</v>
      </c>
      <c r="AL754" s="5">
        <v>1.5172780782999999E-4</v>
      </c>
      <c r="AM754" s="5">
        <v>3.4960311000000002E-3</v>
      </c>
      <c r="AN754" s="5">
        <v>-0.55115369609999998</v>
      </c>
      <c r="AO754" s="5">
        <v>3.3195106337000002</v>
      </c>
      <c r="AP754" s="5">
        <v>4.8165266E-3</v>
      </c>
      <c r="AQ754" s="8">
        <v>0</v>
      </c>
      <c r="AR754" s="1">
        <v>0</v>
      </c>
      <c r="AS754" s="1">
        <v>0</v>
      </c>
      <c r="AT754" s="1">
        <v>0</v>
      </c>
      <c r="AU754" s="1">
        <v>0</v>
      </c>
      <c r="AV754" s="10" t="s">
        <v>105</v>
      </c>
      <c r="AW754" s="9">
        <v>2.2200000000000001E-2</v>
      </c>
      <c r="AY754" s="5">
        <v>1.6850000000000001E-3</v>
      </c>
      <c r="AZ754" s="1" t="s">
        <v>105</v>
      </c>
      <c r="BB754" s="1" t="s">
        <v>105</v>
      </c>
      <c r="BD754" s="1" t="s">
        <v>107</v>
      </c>
      <c r="BE754" s="1" t="s">
        <v>105</v>
      </c>
      <c r="BF754" s="1" t="s">
        <v>166</v>
      </c>
      <c r="BG754" s="1" t="s">
        <v>2820</v>
      </c>
      <c r="BH754" s="1" t="s">
        <v>170</v>
      </c>
      <c r="BI754" s="1" t="s">
        <v>111</v>
      </c>
      <c r="BJ754" s="1" t="s">
        <v>142</v>
      </c>
      <c r="BK754" s="1" t="s">
        <v>105</v>
      </c>
      <c r="BT754" s="1" t="s">
        <v>113</v>
      </c>
      <c r="BU754" s="1" t="s">
        <v>113</v>
      </c>
      <c r="BV754" s="1">
        <v>4</v>
      </c>
      <c r="BX754" s="9">
        <v>2.2200000000000001E-2</v>
      </c>
      <c r="BY754" s="5">
        <v>1.7700000000000001E-3</v>
      </c>
      <c r="BZ754" s="1">
        <v>1</v>
      </c>
      <c r="CC754" s="1" t="s">
        <v>114</v>
      </c>
      <c r="CD754" s="5">
        <v>0.40126508999999999</v>
      </c>
      <c r="CE754" s="5">
        <v>9.5795069999999996E-2</v>
      </c>
      <c r="CF754" s="5">
        <v>4.6294742700000002</v>
      </c>
    </row>
    <row r="755" spans="1:84" x14ac:dyDescent="0.25">
      <c r="A755" s="1" t="s">
        <v>136</v>
      </c>
      <c r="C755" s="1" t="s">
        <v>190</v>
      </c>
      <c r="D755" s="1">
        <v>1</v>
      </c>
      <c r="E755" s="1" t="s">
        <v>2266</v>
      </c>
      <c r="F755" s="1" t="s">
        <v>145</v>
      </c>
      <c r="G755" s="7" t="s">
        <v>2821</v>
      </c>
      <c r="H755" s="1">
        <v>2</v>
      </c>
      <c r="I755" s="1" t="s">
        <v>187</v>
      </c>
      <c r="J755" s="1" t="s">
        <v>113</v>
      </c>
      <c r="K755" s="1">
        <v>252</v>
      </c>
      <c r="L755" s="5">
        <v>5.5740526300000003E-2</v>
      </c>
      <c r="M755" s="1" t="s">
        <v>113</v>
      </c>
      <c r="N755" s="5">
        <v>5.5740526300000003E-2</v>
      </c>
      <c r="O755" s="5">
        <v>5.5740526300000003E-2</v>
      </c>
      <c r="P755" s="1" t="s">
        <v>105</v>
      </c>
      <c r="R755" s="1" t="s">
        <v>105</v>
      </c>
      <c r="S755" s="1">
        <v>3</v>
      </c>
      <c r="T755" s="1">
        <v>3</v>
      </c>
      <c r="U755" s="1">
        <v>1</v>
      </c>
      <c r="V755" s="1">
        <v>5</v>
      </c>
      <c r="X755" s="1" t="s">
        <v>106</v>
      </c>
      <c r="Y755" s="5">
        <v>-3.3910767799999998E-2</v>
      </c>
      <c r="Z755" s="5">
        <v>-4.3676703999999998E-3</v>
      </c>
      <c r="AA755" s="5">
        <v>4.9017351000000004E-3</v>
      </c>
      <c r="AB755" s="5">
        <v>3.7710192599999998E-2</v>
      </c>
      <c r="AC755" s="5">
        <v>3.74880483E-2</v>
      </c>
      <c r="AD755" s="5">
        <v>3.7443625199999997E-2</v>
      </c>
      <c r="AE755" s="5">
        <v>0.1134658548</v>
      </c>
      <c r="AF755" s="5">
        <v>8.0723365800000002E-2</v>
      </c>
      <c r="AG755" s="5">
        <v>7.0813438300000003E-2</v>
      </c>
      <c r="AH755" s="5">
        <v>-0.24960643339999999</v>
      </c>
      <c r="AI755" s="5">
        <v>-7.2980885800000006E-2</v>
      </c>
      <c r="AJ755" s="5">
        <v>-5.7591126200000002E-2</v>
      </c>
      <c r="AK755" s="1">
        <v>1270</v>
      </c>
      <c r="AL755" s="5">
        <v>1.5172780782999999E-4</v>
      </c>
      <c r="AM755" s="5">
        <v>3.4960311000000002E-3</v>
      </c>
      <c r="AN755" s="5">
        <v>-0.55115369609999998</v>
      </c>
      <c r="AO755" s="5">
        <v>3.3195106337000002</v>
      </c>
      <c r="AP755" s="5">
        <v>4.8165266E-3</v>
      </c>
      <c r="AQ755" s="8">
        <v>0</v>
      </c>
      <c r="AR755" s="1">
        <v>0</v>
      </c>
      <c r="AS755" s="1">
        <v>0</v>
      </c>
      <c r="AT755" s="1">
        <v>0</v>
      </c>
      <c r="AU755" s="1">
        <v>0</v>
      </c>
      <c r="AV755" s="10" t="s">
        <v>105</v>
      </c>
      <c r="AW755" s="9">
        <v>2.2200000000000001E-2</v>
      </c>
      <c r="AY755" s="5">
        <v>1.6850000000000001E-3</v>
      </c>
      <c r="AZ755" s="1" t="s">
        <v>105</v>
      </c>
      <c r="BB755" s="1" t="s">
        <v>105</v>
      </c>
      <c r="BD755" s="1" t="s">
        <v>107</v>
      </c>
      <c r="BE755" s="1" t="s">
        <v>105</v>
      </c>
      <c r="BF755" s="1" t="s">
        <v>166</v>
      </c>
      <c r="BG755" s="1" t="s">
        <v>2820</v>
      </c>
      <c r="BH755" s="1" t="s">
        <v>170</v>
      </c>
      <c r="BI755" s="1" t="s">
        <v>111</v>
      </c>
      <c r="BJ755" s="1" t="s">
        <v>142</v>
      </c>
      <c r="BK755" s="1" t="s">
        <v>105</v>
      </c>
      <c r="BT755" s="1" t="s">
        <v>113</v>
      </c>
      <c r="BU755" s="1" t="s">
        <v>113</v>
      </c>
      <c r="BV755" s="1">
        <v>4</v>
      </c>
      <c r="BX755" s="9">
        <v>2.2200000000000001E-2</v>
      </c>
      <c r="BY755" s="5">
        <v>1.7700000000000001E-3</v>
      </c>
      <c r="BZ755" s="1">
        <v>1</v>
      </c>
      <c r="CC755" s="1" t="s">
        <v>114</v>
      </c>
      <c r="CD755" s="5">
        <v>0.40126508999999999</v>
      </c>
      <c r="CE755" s="5">
        <v>9.5793760000000006E-2</v>
      </c>
      <c r="CF755" s="5">
        <v>4.6294742700000002</v>
      </c>
    </row>
    <row r="756" spans="1:84" x14ac:dyDescent="0.25">
      <c r="A756" s="1" t="s">
        <v>136</v>
      </c>
      <c r="C756" s="1" t="s">
        <v>191</v>
      </c>
      <c r="D756" s="1">
        <v>1</v>
      </c>
      <c r="E756" s="1" t="s">
        <v>2267</v>
      </c>
      <c r="F756" s="1" t="s">
        <v>145</v>
      </c>
      <c r="G756" s="7" t="s">
        <v>2821</v>
      </c>
      <c r="H756" s="1">
        <v>2</v>
      </c>
      <c r="I756" s="1" t="s">
        <v>187</v>
      </c>
      <c r="J756" s="1" t="s">
        <v>113</v>
      </c>
      <c r="K756" s="1">
        <v>252</v>
      </c>
      <c r="L756" s="5">
        <v>5.5740526300000003E-2</v>
      </c>
      <c r="M756" s="1" t="s">
        <v>113</v>
      </c>
      <c r="N756" s="5">
        <v>5.5740526300000003E-2</v>
      </c>
      <c r="O756" s="5">
        <v>5.5740526300000003E-2</v>
      </c>
      <c r="P756" s="1" t="s">
        <v>105</v>
      </c>
      <c r="R756" s="1" t="s">
        <v>105</v>
      </c>
      <c r="S756" s="1">
        <v>3</v>
      </c>
      <c r="T756" s="1">
        <v>3</v>
      </c>
      <c r="U756" s="1">
        <v>1</v>
      </c>
      <c r="V756" s="1">
        <v>5</v>
      </c>
      <c r="X756" s="1" t="s">
        <v>106</v>
      </c>
      <c r="Y756" s="5">
        <v>-3.3910767799999998E-2</v>
      </c>
      <c r="Z756" s="5">
        <v>-4.3676703999999998E-3</v>
      </c>
      <c r="AA756" s="5">
        <v>4.9017351000000004E-3</v>
      </c>
      <c r="AB756" s="5">
        <v>3.7710192599999998E-2</v>
      </c>
      <c r="AC756" s="5">
        <v>3.74880483E-2</v>
      </c>
      <c r="AD756" s="5">
        <v>3.7443625199999997E-2</v>
      </c>
      <c r="AE756" s="5">
        <v>0.1134658548</v>
      </c>
      <c r="AF756" s="5">
        <v>8.0723365800000002E-2</v>
      </c>
      <c r="AG756" s="5">
        <v>7.0813438300000003E-2</v>
      </c>
      <c r="AH756" s="5">
        <v>-0.24960643339999999</v>
      </c>
      <c r="AI756" s="5">
        <v>-7.2980885800000006E-2</v>
      </c>
      <c r="AJ756" s="5">
        <v>-5.7591126200000002E-2</v>
      </c>
      <c r="AK756" s="1">
        <v>1270</v>
      </c>
      <c r="AL756" s="5">
        <v>1.5172780782999999E-4</v>
      </c>
      <c r="AM756" s="5">
        <v>3.4960311000000002E-3</v>
      </c>
      <c r="AN756" s="5">
        <v>-0.55115369609999998</v>
      </c>
      <c r="AO756" s="5">
        <v>3.3195106337000002</v>
      </c>
      <c r="AP756" s="5">
        <v>4.8165266E-3</v>
      </c>
      <c r="AQ756" s="8">
        <v>1.2500000000000001E-2</v>
      </c>
      <c r="AR756" s="1">
        <v>0</v>
      </c>
      <c r="AS756" s="1">
        <v>0</v>
      </c>
      <c r="AT756" s="1">
        <v>0</v>
      </c>
      <c r="AU756" s="1">
        <v>0</v>
      </c>
      <c r="AV756" s="10" t="s">
        <v>105</v>
      </c>
      <c r="AW756" s="9">
        <v>8.2000000000000007E-3</v>
      </c>
      <c r="AY756" s="5">
        <v>1.6850000000000001E-3</v>
      </c>
      <c r="AZ756" s="1" t="s">
        <v>105</v>
      </c>
      <c r="BB756" s="1" t="s">
        <v>105</v>
      </c>
      <c r="BD756" s="1" t="s">
        <v>107</v>
      </c>
      <c r="BE756" s="1" t="s">
        <v>105</v>
      </c>
      <c r="BF756" s="1" t="s">
        <v>166</v>
      </c>
      <c r="BG756" s="1" t="s">
        <v>2820</v>
      </c>
      <c r="BH756" s="1" t="s">
        <v>170</v>
      </c>
      <c r="BI756" s="1" t="s">
        <v>111</v>
      </c>
      <c r="BJ756" s="1" t="s">
        <v>142</v>
      </c>
      <c r="BK756" s="1" t="s">
        <v>105</v>
      </c>
      <c r="BT756" s="1" t="s">
        <v>113</v>
      </c>
      <c r="BU756" s="1" t="s">
        <v>113</v>
      </c>
      <c r="BV756" s="1">
        <v>4</v>
      </c>
      <c r="BX756" s="9">
        <v>8.2000000000000007E-3</v>
      </c>
      <c r="BY756" s="5">
        <v>1.7700000000000001E-3</v>
      </c>
      <c r="BZ756" s="1">
        <v>1</v>
      </c>
      <c r="CC756" s="1" t="s">
        <v>114</v>
      </c>
      <c r="CD756" s="5">
        <v>0.40126508999999999</v>
      </c>
      <c r="CE756" s="5">
        <v>9.5844299999999993E-2</v>
      </c>
      <c r="CF756" s="5">
        <v>4.6294742700000002</v>
      </c>
    </row>
    <row r="757" spans="1:84" x14ac:dyDescent="0.25">
      <c r="A757" s="1" t="s">
        <v>136</v>
      </c>
      <c r="C757" s="1" t="s">
        <v>192</v>
      </c>
      <c r="D757" s="1">
        <v>1</v>
      </c>
      <c r="E757" s="1" t="s">
        <v>2268</v>
      </c>
      <c r="F757" s="1" t="s">
        <v>145</v>
      </c>
      <c r="G757" s="7" t="s">
        <v>2821</v>
      </c>
      <c r="H757" s="1">
        <v>2</v>
      </c>
      <c r="I757" s="1" t="s">
        <v>187</v>
      </c>
      <c r="J757" s="1" t="s">
        <v>113</v>
      </c>
      <c r="K757" s="1">
        <v>252</v>
      </c>
      <c r="L757" s="5">
        <v>5.5740526300000003E-2</v>
      </c>
      <c r="M757" s="1" t="s">
        <v>113</v>
      </c>
      <c r="N757" s="5">
        <v>5.5740526300000003E-2</v>
      </c>
      <c r="O757" s="5">
        <v>5.5740526300000003E-2</v>
      </c>
      <c r="P757" s="1" t="s">
        <v>105</v>
      </c>
      <c r="R757" s="1" t="s">
        <v>105</v>
      </c>
      <c r="S757" s="1">
        <v>3</v>
      </c>
      <c r="T757" s="1">
        <v>3</v>
      </c>
      <c r="U757" s="1">
        <v>1</v>
      </c>
      <c r="V757" s="1">
        <v>5</v>
      </c>
      <c r="X757" s="1" t="s">
        <v>106</v>
      </c>
      <c r="Y757" s="5">
        <v>-3.3910767799999998E-2</v>
      </c>
      <c r="Z757" s="5">
        <v>-4.3676703999999998E-3</v>
      </c>
      <c r="AA757" s="5">
        <v>4.9017351000000004E-3</v>
      </c>
      <c r="AB757" s="5">
        <v>3.7710192599999998E-2</v>
      </c>
      <c r="AC757" s="5">
        <v>3.74880483E-2</v>
      </c>
      <c r="AD757" s="5">
        <v>3.7443625199999997E-2</v>
      </c>
      <c r="AE757" s="5">
        <v>0.1134658548</v>
      </c>
      <c r="AF757" s="5">
        <v>8.0723365800000002E-2</v>
      </c>
      <c r="AG757" s="5">
        <v>7.0813438300000003E-2</v>
      </c>
      <c r="AH757" s="5">
        <v>-0.24960643339999999</v>
      </c>
      <c r="AI757" s="5">
        <v>-7.2980885800000006E-2</v>
      </c>
      <c r="AJ757" s="5">
        <v>-5.7591126200000002E-2</v>
      </c>
      <c r="AK757" s="1">
        <v>1270</v>
      </c>
      <c r="AL757" s="5">
        <v>1.5172780782999999E-4</v>
      </c>
      <c r="AM757" s="5">
        <v>3.4960311000000002E-3</v>
      </c>
      <c r="AN757" s="5">
        <v>-0.55115369609999998</v>
      </c>
      <c r="AO757" s="5">
        <v>3.3195106337000002</v>
      </c>
      <c r="AP757" s="5">
        <v>4.8165266E-3</v>
      </c>
      <c r="AQ757" s="8">
        <v>1.2500000000000001E-2</v>
      </c>
      <c r="AR757" s="1">
        <v>0</v>
      </c>
      <c r="AS757" s="1">
        <v>0</v>
      </c>
      <c r="AT757" s="1">
        <v>0</v>
      </c>
      <c r="AU757" s="1">
        <v>0</v>
      </c>
      <c r="AV757" s="10" t="s">
        <v>105</v>
      </c>
      <c r="AW757" s="9">
        <v>8.2000000000000007E-3</v>
      </c>
      <c r="AY757" s="5">
        <v>1.6850000000000001E-3</v>
      </c>
      <c r="AZ757" s="1" t="s">
        <v>105</v>
      </c>
      <c r="BB757" s="1" t="s">
        <v>105</v>
      </c>
      <c r="BD757" s="1" t="s">
        <v>107</v>
      </c>
      <c r="BE757" s="1" t="s">
        <v>105</v>
      </c>
      <c r="BF757" s="1" t="s">
        <v>166</v>
      </c>
      <c r="BG757" s="1" t="s">
        <v>2820</v>
      </c>
      <c r="BH757" s="1" t="s">
        <v>170</v>
      </c>
      <c r="BI757" s="1" t="s">
        <v>111</v>
      </c>
      <c r="BJ757" s="1" t="s">
        <v>142</v>
      </c>
      <c r="BK757" s="1" t="s">
        <v>105</v>
      </c>
      <c r="BT757" s="1" t="s">
        <v>113</v>
      </c>
      <c r="BU757" s="1" t="s">
        <v>113</v>
      </c>
      <c r="BV757" s="1">
        <v>4</v>
      </c>
      <c r="BX757" s="9">
        <v>8.2000000000000007E-3</v>
      </c>
      <c r="BY757" s="5">
        <v>1.7700000000000001E-3</v>
      </c>
      <c r="BZ757" s="1">
        <v>1</v>
      </c>
      <c r="CC757" s="1" t="s">
        <v>114</v>
      </c>
      <c r="CD757" s="5">
        <v>0.40126508999999999</v>
      </c>
      <c r="CE757" s="5">
        <v>9.584529E-2</v>
      </c>
      <c r="CF757" s="5">
        <v>4.6294742700000002</v>
      </c>
    </row>
    <row r="758" spans="1:84" x14ac:dyDescent="0.25">
      <c r="A758" s="1" t="s">
        <v>136</v>
      </c>
      <c r="C758" s="1" t="s">
        <v>193</v>
      </c>
      <c r="D758" s="1">
        <v>1</v>
      </c>
      <c r="E758" s="1" t="s">
        <v>2269</v>
      </c>
      <c r="F758" s="1" t="s">
        <v>145</v>
      </c>
      <c r="G758" s="7" t="s">
        <v>2821</v>
      </c>
      <c r="H758" s="1">
        <v>2</v>
      </c>
      <c r="I758" s="1" t="s">
        <v>187</v>
      </c>
      <c r="J758" s="1" t="s">
        <v>113</v>
      </c>
      <c r="K758" s="1">
        <v>252</v>
      </c>
      <c r="L758" s="5">
        <v>5.5740526300000003E-2</v>
      </c>
      <c r="M758" s="1" t="s">
        <v>113</v>
      </c>
      <c r="N758" s="5">
        <v>5.5740526300000003E-2</v>
      </c>
      <c r="O758" s="5">
        <v>5.5740526300000003E-2</v>
      </c>
      <c r="P758" s="1" t="s">
        <v>105</v>
      </c>
      <c r="R758" s="1" t="s">
        <v>105</v>
      </c>
      <c r="S758" s="1">
        <v>3</v>
      </c>
      <c r="T758" s="1">
        <v>3</v>
      </c>
      <c r="U758" s="1">
        <v>1</v>
      </c>
      <c r="V758" s="1">
        <v>5</v>
      </c>
      <c r="X758" s="1" t="s">
        <v>106</v>
      </c>
      <c r="Y758" s="5">
        <v>-3.3910767799999998E-2</v>
      </c>
      <c r="Z758" s="5">
        <v>-4.3676703999999998E-3</v>
      </c>
      <c r="AA758" s="5">
        <v>4.9017351000000004E-3</v>
      </c>
      <c r="AB758" s="5">
        <v>3.7710192599999998E-2</v>
      </c>
      <c r="AC758" s="5">
        <v>3.74880483E-2</v>
      </c>
      <c r="AD758" s="5">
        <v>3.7443625199999997E-2</v>
      </c>
      <c r="AE758" s="5">
        <v>0.1134658548</v>
      </c>
      <c r="AF758" s="5">
        <v>8.0723365800000002E-2</v>
      </c>
      <c r="AG758" s="5">
        <v>7.0813438300000003E-2</v>
      </c>
      <c r="AH758" s="5">
        <v>-0.24960643339999999</v>
      </c>
      <c r="AI758" s="5">
        <v>-7.2980885800000006E-2</v>
      </c>
      <c r="AJ758" s="5">
        <v>-5.7591126200000002E-2</v>
      </c>
      <c r="AK758" s="1">
        <v>1270</v>
      </c>
      <c r="AL758" s="5">
        <v>1.5172780782999999E-4</v>
      </c>
      <c r="AM758" s="5">
        <v>3.4960311000000002E-3</v>
      </c>
      <c r="AN758" s="5">
        <v>-0.55115369609999998</v>
      </c>
      <c r="AO758" s="5">
        <v>3.3195106337000002</v>
      </c>
      <c r="AP758" s="5">
        <v>4.8165266E-3</v>
      </c>
      <c r="AQ758" s="8">
        <v>1.2500000000000001E-2</v>
      </c>
      <c r="AR758" s="1">
        <v>0</v>
      </c>
      <c r="AS758" s="1">
        <v>0</v>
      </c>
      <c r="AT758" s="1">
        <v>0</v>
      </c>
      <c r="AU758" s="1">
        <v>0</v>
      </c>
      <c r="AV758" s="10" t="s">
        <v>105</v>
      </c>
      <c r="AW758" s="9">
        <v>7.7999999999999996E-3</v>
      </c>
      <c r="AY758" s="5">
        <v>1.6850000000000001E-3</v>
      </c>
      <c r="AZ758" s="1" t="s">
        <v>105</v>
      </c>
      <c r="BB758" s="1" t="s">
        <v>105</v>
      </c>
      <c r="BD758" s="1" t="s">
        <v>107</v>
      </c>
      <c r="BE758" s="1" t="s">
        <v>105</v>
      </c>
      <c r="BF758" s="1" t="s">
        <v>166</v>
      </c>
      <c r="BG758" s="1" t="s">
        <v>2820</v>
      </c>
      <c r="BH758" s="1" t="s">
        <v>170</v>
      </c>
      <c r="BI758" s="1" t="s">
        <v>111</v>
      </c>
      <c r="BJ758" s="1" t="s">
        <v>142</v>
      </c>
      <c r="BK758" s="1" t="s">
        <v>105</v>
      </c>
      <c r="BT758" s="1" t="s">
        <v>113</v>
      </c>
      <c r="BU758" s="1" t="s">
        <v>113</v>
      </c>
      <c r="BV758" s="1">
        <v>4</v>
      </c>
      <c r="BX758" s="9">
        <v>7.7999999999999996E-3</v>
      </c>
      <c r="BY758" s="5">
        <v>1.7700000000000001E-3</v>
      </c>
      <c r="BZ758" s="1">
        <v>1</v>
      </c>
      <c r="CC758" s="1" t="s">
        <v>114</v>
      </c>
      <c r="CD758" s="5">
        <v>0.40126508999999999</v>
      </c>
      <c r="CE758" s="5">
        <v>9.5841960000000004E-2</v>
      </c>
      <c r="CF758" s="5">
        <v>4.6294742700000002</v>
      </c>
    </row>
    <row r="759" spans="1:84" x14ac:dyDescent="0.25">
      <c r="A759" s="1" t="s">
        <v>136</v>
      </c>
      <c r="C759" s="1" t="s">
        <v>194</v>
      </c>
      <c r="D759" s="1">
        <v>1</v>
      </c>
      <c r="E759" s="1" t="s">
        <v>2270</v>
      </c>
      <c r="F759" s="1" t="s">
        <v>145</v>
      </c>
      <c r="G759" s="7" t="s">
        <v>2821</v>
      </c>
      <c r="H759" s="1">
        <v>2</v>
      </c>
      <c r="I759" s="1" t="s">
        <v>187</v>
      </c>
      <c r="J759" s="1" t="s">
        <v>113</v>
      </c>
      <c r="K759" s="1">
        <v>252</v>
      </c>
      <c r="L759" s="5">
        <v>5.5740526300000003E-2</v>
      </c>
      <c r="M759" s="1" t="s">
        <v>113</v>
      </c>
      <c r="N759" s="5">
        <v>5.5740526300000003E-2</v>
      </c>
      <c r="O759" s="5">
        <v>5.5740526300000003E-2</v>
      </c>
      <c r="P759" s="1" t="s">
        <v>105</v>
      </c>
      <c r="R759" s="1" t="s">
        <v>105</v>
      </c>
      <c r="S759" s="1">
        <v>3</v>
      </c>
      <c r="T759" s="1">
        <v>3</v>
      </c>
      <c r="U759" s="1">
        <v>1</v>
      </c>
      <c r="V759" s="1">
        <v>5</v>
      </c>
      <c r="X759" s="1" t="s">
        <v>106</v>
      </c>
      <c r="Y759" s="5">
        <v>-3.3910767799999998E-2</v>
      </c>
      <c r="Z759" s="5">
        <v>-4.3676703999999998E-3</v>
      </c>
      <c r="AA759" s="5">
        <v>4.9017351000000004E-3</v>
      </c>
      <c r="AB759" s="5">
        <v>3.7710192599999998E-2</v>
      </c>
      <c r="AC759" s="5">
        <v>3.74880483E-2</v>
      </c>
      <c r="AD759" s="5">
        <v>3.7443625199999997E-2</v>
      </c>
      <c r="AE759" s="5">
        <v>0.1134658548</v>
      </c>
      <c r="AF759" s="5">
        <v>8.0723365800000002E-2</v>
      </c>
      <c r="AG759" s="5">
        <v>7.0813438300000003E-2</v>
      </c>
      <c r="AH759" s="5">
        <v>-0.24960643339999999</v>
      </c>
      <c r="AI759" s="5">
        <v>-7.2980885800000006E-2</v>
      </c>
      <c r="AJ759" s="5">
        <v>-5.7591126200000002E-2</v>
      </c>
      <c r="AK759" s="1">
        <v>1270</v>
      </c>
      <c r="AL759" s="5">
        <v>1.5172780782999999E-4</v>
      </c>
      <c r="AM759" s="5">
        <v>3.4960311000000002E-3</v>
      </c>
      <c r="AN759" s="5">
        <v>-0.55115369609999998</v>
      </c>
      <c r="AO759" s="5">
        <v>3.3195106337000002</v>
      </c>
      <c r="AP759" s="5">
        <v>4.8165266E-3</v>
      </c>
      <c r="AQ759" s="8">
        <v>1.2500000000000001E-2</v>
      </c>
      <c r="AR759" s="1">
        <v>0</v>
      </c>
      <c r="AS759" s="1">
        <v>0</v>
      </c>
      <c r="AT759" s="1">
        <v>0</v>
      </c>
      <c r="AU759" s="1">
        <v>0</v>
      </c>
      <c r="AV759" s="10" t="s">
        <v>105</v>
      </c>
      <c r="AW759" s="9">
        <v>7.7999999999999996E-3</v>
      </c>
      <c r="AY759" s="5">
        <v>1.6850000000000001E-3</v>
      </c>
      <c r="AZ759" s="1" t="s">
        <v>105</v>
      </c>
      <c r="BB759" s="1" t="s">
        <v>105</v>
      </c>
      <c r="BD759" s="1" t="s">
        <v>107</v>
      </c>
      <c r="BE759" s="1" t="s">
        <v>105</v>
      </c>
      <c r="BF759" s="1" t="s">
        <v>166</v>
      </c>
      <c r="BG759" s="1" t="s">
        <v>2820</v>
      </c>
      <c r="BH759" s="1" t="s">
        <v>170</v>
      </c>
      <c r="BI759" s="1" t="s">
        <v>111</v>
      </c>
      <c r="BJ759" s="1" t="s">
        <v>142</v>
      </c>
      <c r="BK759" s="1" t="s">
        <v>105</v>
      </c>
      <c r="BT759" s="1" t="s">
        <v>113</v>
      </c>
      <c r="BU759" s="1" t="s">
        <v>113</v>
      </c>
      <c r="BV759" s="1">
        <v>4</v>
      </c>
      <c r="BX759" s="9">
        <v>7.7999999999999996E-3</v>
      </c>
      <c r="BY759" s="5">
        <v>1.7700000000000001E-3</v>
      </c>
      <c r="BZ759" s="1">
        <v>1</v>
      </c>
      <c r="CC759" s="1" t="s">
        <v>114</v>
      </c>
      <c r="CD759" s="5">
        <v>0.40126508999999999</v>
      </c>
      <c r="CE759" s="5">
        <v>9.5834100000000005E-2</v>
      </c>
      <c r="CF759" s="5">
        <v>4.6294742700000002</v>
      </c>
    </row>
    <row r="760" spans="1:84" x14ac:dyDescent="0.25">
      <c r="A760" s="1" t="s">
        <v>136</v>
      </c>
      <c r="C760" s="1" t="s">
        <v>195</v>
      </c>
      <c r="D760" s="1">
        <v>1</v>
      </c>
      <c r="E760" s="1" t="s">
        <v>2271</v>
      </c>
      <c r="F760" s="1" t="s">
        <v>145</v>
      </c>
      <c r="G760" s="7" t="s">
        <v>2821</v>
      </c>
      <c r="H760" s="1">
        <v>2</v>
      </c>
      <c r="I760" s="1" t="s">
        <v>187</v>
      </c>
      <c r="J760" s="1" t="s">
        <v>113</v>
      </c>
      <c r="K760" s="1">
        <v>252</v>
      </c>
      <c r="L760" s="5">
        <v>5.5740526300000003E-2</v>
      </c>
      <c r="M760" s="1" t="s">
        <v>113</v>
      </c>
      <c r="N760" s="5">
        <v>5.5740526300000003E-2</v>
      </c>
      <c r="O760" s="5">
        <v>5.5740526300000003E-2</v>
      </c>
      <c r="P760" s="1" t="s">
        <v>105</v>
      </c>
      <c r="R760" s="1" t="s">
        <v>105</v>
      </c>
      <c r="S760" s="1">
        <v>3</v>
      </c>
      <c r="T760" s="1">
        <v>3</v>
      </c>
      <c r="U760" s="1">
        <v>1</v>
      </c>
      <c r="V760" s="1">
        <v>5</v>
      </c>
      <c r="X760" s="1" t="s">
        <v>106</v>
      </c>
      <c r="Y760" s="5">
        <v>-3.3910767799999998E-2</v>
      </c>
      <c r="Z760" s="5">
        <v>-4.3676703999999998E-3</v>
      </c>
      <c r="AA760" s="5">
        <v>4.9017351000000004E-3</v>
      </c>
      <c r="AB760" s="5">
        <v>3.7710192599999998E-2</v>
      </c>
      <c r="AC760" s="5">
        <v>3.74880483E-2</v>
      </c>
      <c r="AD760" s="5">
        <v>3.7443625199999997E-2</v>
      </c>
      <c r="AE760" s="5">
        <v>0.1134658548</v>
      </c>
      <c r="AF760" s="5">
        <v>8.0723365800000002E-2</v>
      </c>
      <c r="AG760" s="5">
        <v>7.0813438300000003E-2</v>
      </c>
      <c r="AH760" s="5">
        <v>-0.24960643339999999</v>
      </c>
      <c r="AI760" s="5">
        <v>-7.2980885800000006E-2</v>
      </c>
      <c r="AJ760" s="5">
        <v>-5.7591126200000002E-2</v>
      </c>
      <c r="AK760" s="1">
        <v>1270</v>
      </c>
      <c r="AL760" s="5">
        <v>1.5172780782999999E-4</v>
      </c>
      <c r="AM760" s="5">
        <v>3.4960311000000002E-3</v>
      </c>
      <c r="AN760" s="5">
        <v>-0.55115369609999998</v>
      </c>
      <c r="AO760" s="5">
        <v>3.3195106337000002</v>
      </c>
      <c r="AP760" s="5">
        <v>4.8165266E-3</v>
      </c>
      <c r="AQ760" s="8">
        <v>1.2500000000000001E-2</v>
      </c>
      <c r="AR760" s="1">
        <v>0</v>
      </c>
      <c r="AS760" s="1">
        <v>0</v>
      </c>
      <c r="AT760" s="1">
        <v>0</v>
      </c>
      <c r="AU760" s="1">
        <v>0</v>
      </c>
      <c r="AV760" s="10" t="s">
        <v>105</v>
      </c>
      <c r="AW760" s="9">
        <v>5.7000000000000002E-3</v>
      </c>
      <c r="AY760" s="5">
        <v>1.6850000000000001E-3</v>
      </c>
      <c r="AZ760" s="1" t="s">
        <v>105</v>
      </c>
      <c r="BB760" s="1" t="s">
        <v>105</v>
      </c>
      <c r="BD760" s="1" t="s">
        <v>107</v>
      </c>
      <c r="BE760" s="1" t="s">
        <v>105</v>
      </c>
      <c r="BF760" s="1" t="s">
        <v>166</v>
      </c>
      <c r="BG760" s="1" t="s">
        <v>2820</v>
      </c>
      <c r="BH760" s="1" t="s">
        <v>170</v>
      </c>
      <c r="BI760" s="1" t="s">
        <v>111</v>
      </c>
      <c r="BJ760" s="1" t="s">
        <v>142</v>
      </c>
      <c r="BK760" s="1" t="s">
        <v>105</v>
      </c>
      <c r="BT760" s="1" t="s">
        <v>113</v>
      </c>
      <c r="BU760" s="1" t="s">
        <v>113</v>
      </c>
      <c r="BV760" s="1">
        <v>4</v>
      </c>
      <c r="BX760" s="9">
        <v>5.7000000000000002E-3</v>
      </c>
      <c r="BY760" s="5">
        <v>1.7700000000000001E-3</v>
      </c>
      <c r="BZ760" s="1">
        <v>1</v>
      </c>
      <c r="CC760" s="1" t="s">
        <v>114</v>
      </c>
      <c r="CD760" s="5">
        <v>0.40126508999999999</v>
      </c>
      <c r="CE760" s="5">
        <v>9.5852000000000007E-2</v>
      </c>
      <c r="CF760" s="5">
        <v>4.6294742700000002</v>
      </c>
    </row>
    <row r="761" spans="1:84" x14ac:dyDescent="0.25">
      <c r="A761" s="1" t="s">
        <v>136</v>
      </c>
      <c r="C761" s="1" t="s">
        <v>196</v>
      </c>
      <c r="D761" s="1">
        <v>1</v>
      </c>
      <c r="E761" s="1" t="s">
        <v>2272</v>
      </c>
      <c r="F761" s="1" t="s">
        <v>145</v>
      </c>
      <c r="G761" s="7" t="s">
        <v>2821</v>
      </c>
      <c r="H761" s="1">
        <v>2</v>
      </c>
      <c r="I761" s="1" t="s">
        <v>187</v>
      </c>
      <c r="J761" s="1" t="s">
        <v>113</v>
      </c>
      <c r="K761" s="1">
        <v>252</v>
      </c>
      <c r="L761" s="5">
        <v>5.5740526300000003E-2</v>
      </c>
      <c r="M761" s="1" t="s">
        <v>113</v>
      </c>
      <c r="N761" s="5">
        <v>5.5740526300000003E-2</v>
      </c>
      <c r="O761" s="5">
        <v>5.5740526300000003E-2</v>
      </c>
      <c r="P761" s="1" t="s">
        <v>105</v>
      </c>
      <c r="R761" s="1" t="s">
        <v>105</v>
      </c>
      <c r="S761" s="1">
        <v>3</v>
      </c>
      <c r="T761" s="1">
        <v>3</v>
      </c>
      <c r="U761" s="1">
        <v>1</v>
      </c>
      <c r="V761" s="1">
        <v>5</v>
      </c>
      <c r="X761" s="1" t="s">
        <v>106</v>
      </c>
      <c r="Y761" s="5">
        <v>-3.3910767799999998E-2</v>
      </c>
      <c r="Z761" s="5">
        <v>-4.3676703999999998E-3</v>
      </c>
      <c r="AA761" s="5">
        <v>4.9017351000000004E-3</v>
      </c>
      <c r="AB761" s="5">
        <v>3.7710192599999998E-2</v>
      </c>
      <c r="AC761" s="5">
        <v>3.74880483E-2</v>
      </c>
      <c r="AD761" s="5">
        <v>3.7443625199999997E-2</v>
      </c>
      <c r="AE761" s="5">
        <v>0.1134658548</v>
      </c>
      <c r="AF761" s="5">
        <v>8.0723365800000002E-2</v>
      </c>
      <c r="AG761" s="5">
        <v>7.0813438300000003E-2</v>
      </c>
      <c r="AH761" s="5">
        <v>-0.24960643339999999</v>
      </c>
      <c r="AI761" s="5">
        <v>-7.2980885800000006E-2</v>
      </c>
      <c r="AJ761" s="5">
        <v>-5.7591126200000002E-2</v>
      </c>
      <c r="AK761" s="1">
        <v>1270</v>
      </c>
      <c r="AL761" s="5">
        <v>1.5172780782999999E-4</v>
      </c>
      <c r="AM761" s="5">
        <v>3.4960311000000002E-3</v>
      </c>
      <c r="AN761" s="5">
        <v>-0.55115369609999998</v>
      </c>
      <c r="AO761" s="5">
        <v>3.3195106337000002</v>
      </c>
      <c r="AP761" s="5">
        <v>4.8165266E-3</v>
      </c>
      <c r="AQ761" s="8">
        <v>0</v>
      </c>
      <c r="AR761" s="1">
        <v>0</v>
      </c>
      <c r="AS761" s="1">
        <v>0</v>
      </c>
      <c r="AT761" s="1">
        <v>0</v>
      </c>
      <c r="AU761" s="1">
        <v>0</v>
      </c>
      <c r="AV761" s="10" t="s">
        <v>105</v>
      </c>
      <c r="AW761" s="9">
        <v>5.3E-3</v>
      </c>
      <c r="AY761" s="5">
        <v>1.6850000000000001E-3</v>
      </c>
      <c r="AZ761" s="1" t="s">
        <v>105</v>
      </c>
      <c r="BB761" s="1" t="s">
        <v>105</v>
      </c>
      <c r="BD761" s="1" t="s">
        <v>107</v>
      </c>
      <c r="BE761" s="1" t="s">
        <v>105</v>
      </c>
      <c r="BF761" s="1" t="s">
        <v>166</v>
      </c>
      <c r="BG761" s="1" t="s">
        <v>2820</v>
      </c>
      <c r="BH761" s="1" t="s">
        <v>170</v>
      </c>
      <c r="BI761" s="1" t="s">
        <v>111</v>
      </c>
      <c r="BJ761" s="1" t="s">
        <v>142</v>
      </c>
      <c r="BK761" s="1" t="s">
        <v>105</v>
      </c>
      <c r="BT761" s="1" t="s">
        <v>113</v>
      </c>
      <c r="BU761" s="1" t="s">
        <v>113</v>
      </c>
      <c r="BV761" s="1">
        <v>4</v>
      </c>
      <c r="BX761" s="9">
        <v>5.3E-3</v>
      </c>
      <c r="BY761" s="5">
        <v>1.7700000000000001E-3</v>
      </c>
      <c r="BZ761" s="1">
        <v>1</v>
      </c>
      <c r="CC761" s="1" t="s">
        <v>114</v>
      </c>
      <c r="CD761" s="5">
        <v>0.40126508999999999</v>
      </c>
      <c r="CE761" s="5">
        <v>9.585661999999999E-2</v>
      </c>
      <c r="CF761" s="5">
        <v>4.6294742700000002</v>
      </c>
    </row>
    <row r="762" spans="1:84" x14ac:dyDescent="0.25">
      <c r="A762" s="1" t="s">
        <v>136</v>
      </c>
      <c r="C762" s="1" t="s">
        <v>197</v>
      </c>
      <c r="D762" s="1">
        <v>1</v>
      </c>
      <c r="E762" s="1" t="s">
        <v>2273</v>
      </c>
      <c r="F762" s="1" t="s">
        <v>145</v>
      </c>
      <c r="G762" s="7" t="s">
        <v>2821</v>
      </c>
      <c r="H762" s="1">
        <v>2</v>
      </c>
      <c r="I762" s="1" t="s">
        <v>187</v>
      </c>
      <c r="J762" s="1" t="s">
        <v>113</v>
      </c>
      <c r="K762" s="1">
        <v>252</v>
      </c>
      <c r="L762" s="5">
        <v>5.5740526300000003E-2</v>
      </c>
      <c r="M762" s="1" t="s">
        <v>113</v>
      </c>
      <c r="N762" s="5">
        <v>5.5740526300000003E-2</v>
      </c>
      <c r="O762" s="5">
        <v>5.5740526300000003E-2</v>
      </c>
      <c r="P762" s="1" t="s">
        <v>105</v>
      </c>
      <c r="R762" s="1" t="s">
        <v>105</v>
      </c>
      <c r="S762" s="1">
        <v>3</v>
      </c>
      <c r="T762" s="1">
        <v>3</v>
      </c>
      <c r="U762" s="1">
        <v>1</v>
      </c>
      <c r="V762" s="1">
        <v>5</v>
      </c>
      <c r="X762" s="1" t="s">
        <v>106</v>
      </c>
      <c r="Y762" s="5">
        <v>-3.3910767799999998E-2</v>
      </c>
      <c r="Z762" s="5">
        <v>-4.3676703999999998E-3</v>
      </c>
      <c r="AA762" s="5">
        <v>4.9017351000000004E-3</v>
      </c>
      <c r="AB762" s="5">
        <v>3.7710192599999998E-2</v>
      </c>
      <c r="AC762" s="5">
        <v>3.74880483E-2</v>
      </c>
      <c r="AD762" s="5">
        <v>3.7443625199999997E-2</v>
      </c>
      <c r="AE762" s="5">
        <v>0.1134658548</v>
      </c>
      <c r="AF762" s="5">
        <v>8.0723365800000002E-2</v>
      </c>
      <c r="AG762" s="5">
        <v>7.0813438300000003E-2</v>
      </c>
      <c r="AH762" s="5">
        <v>-0.24960643339999999</v>
      </c>
      <c r="AI762" s="5">
        <v>-7.2980885800000006E-2</v>
      </c>
      <c r="AJ762" s="5">
        <v>-5.7591126200000002E-2</v>
      </c>
      <c r="AK762" s="1">
        <v>1270</v>
      </c>
      <c r="AL762" s="5">
        <v>1.5172780782999999E-4</v>
      </c>
      <c r="AM762" s="5">
        <v>3.4960311000000002E-3</v>
      </c>
      <c r="AN762" s="5">
        <v>-0.55115369609999998</v>
      </c>
      <c r="AO762" s="5">
        <v>3.3195106337000002</v>
      </c>
      <c r="AP762" s="5">
        <v>4.8165266E-3</v>
      </c>
      <c r="AQ762" s="8">
        <v>1.2500000000000001E-2</v>
      </c>
      <c r="AR762" s="1">
        <v>0</v>
      </c>
      <c r="AS762" s="1">
        <v>0</v>
      </c>
      <c r="AT762" s="1">
        <v>0</v>
      </c>
      <c r="AU762" s="1">
        <v>0</v>
      </c>
      <c r="AV762" s="10" t="s">
        <v>105</v>
      </c>
      <c r="AW762" s="9">
        <v>2.2000000000000001E-3</v>
      </c>
      <c r="AY762" s="5">
        <v>1.6850000000000001E-3</v>
      </c>
      <c r="AZ762" s="1" t="s">
        <v>105</v>
      </c>
      <c r="BB762" s="1" t="s">
        <v>105</v>
      </c>
      <c r="BD762" s="1" t="s">
        <v>107</v>
      </c>
      <c r="BE762" s="1" t="s">
        <v>105</v>
      </c>
      <c r="BF762" s="1" t="s">
        <v>166</v>
      </c>
      <c r="BG762" s="1" t="s">
        <v>2820</v>
      </c>
      <c r="BH762" s="1" t="s">
        <v>170</v>
      </c>
      <c r="BI762" s="1" t="s">
        <v>111</v>
      </c>
      <c r="BJ762" s="1" t="s">
        <v>142</v>
      </c>
      <c r="BK762" s="1" t="s">
        <v>105</v>
      </c>
      <c r="BT762" s="1" t="s">
        <v>113</v>
      </c>
      <c r="BU762" s="1" t="s">
        <v>113</v>
      </c>
      <c r="BV762" s="1">
        <v>4</v>
      </c>
      <c r="BX762" s="9">
        <v>2.2000000000000001E-3</v>
      </c>
      <c r="BY762" s="5">
        <v>1.7700000000000001E-3</v>
      </c>
      <c r="BZ762" s="1">
        <v>1</v>
      </c>
      <c r="CC762" s="1" t="s">
        <v>114</v>
      </c>
      <c r="CD762" s="5">
        <v>0.40126508999999999</v>
      </c>
      <c r="CE762" s="5">
        <v>9.5862809999999993E-2</v>
      </c>
      <c r="CF762" s="5">
        <v>4.6294742700000002</v>
      </c>
    </row>
    <row r="763" spans="1:84" x14ac:dyDescent="0.25">
      <c r="A763" s="1" t="s">
        <v>136</v>
      </c>
      <c r="C763" s="1" t="s">
        <v>198</v>
      </c>
      <c r="D763" s="1">
        <v>1</v>
      </c>
      <c r="E763" s="1" t="s">
        <v>2274</v>
      </c>
      <c r="F763" s="1" t="s">
        <v>145</v>
      </c>
      <c r="G763" s="7" t="s">
        <v>2821</v>
      </c>
      <c r="H763" s="1">
        <v>2</v>
      </c>
      <c r="I763" s="1" t="s">
        <v>187</v>
      </c>
      <c r="J763" s="1" t="s">
        <v>113</v>
      </c>
      <c r="K763" s="1">
        <v>252</v>
      </c>
      <c r="L763" s="5">
        <v>5.5740526300000003E-2</v>
      </c>
      <c r="M763" s="1" t="s">
        <v>113</v>
      </c>
      <c r="N763" s="5">
        <v>5.5740526300000003E-2</v>
      </c>
      <c r="O763" s="5">
        <v>5.5740526300000003E-2</v>
      </c>
      <c r="P763" s="1" t="s">
        <v>105</v>
      </c>
      <c r="R763" s="1" t="s">
        <v>105</v>
      </c>
      <c r="S763" s="1">
        <v>3</v>
      </c>
      <c r="T763" s="1">
        <v>3</v>
      </c>
      <c r="U763" s="1">
        <v>1</v>
      </c>
      <c r="V763" s="1">
        <v>5</v>
      </c>
      <c r="X763" s="1" t="s">
        <v>106</v>
      </c>
      <c r="Y763" s="5">
        <v>-3.3910767799999998E-2</v>
      </c>
      <c r="Z763" s="5">
        <v>-4.3676703999999998E-3</v>
      </c>
      <c r="AA763" s="5">
        <v>4.9017351000000004E-3</v>
      </c>
      <c r="AB763" s="5">
        <v>3.7710192599999998E-2</v>
      </c>
      <c r="AC763" s="5">
        <v>3.74880483E-2</v>
      </c>
      <c r="AD763" s="5">
        <v>3.7443625199999997E-2</v>
      </c>
      <c r="AE763" s="5">
        <v>0.1134658548</v>
      </c>
      <c r="AF763" s="5">
        <v>8.0723365800000002E-2</v>
      </c>
      <c r="AG763" s="5">
        <v>7.0813438300000003E-2</v>
      </c>
      <c r="AH763" s="5">
        <v>-0.24960643339999999</v>
      </c>
      <c r="AI763" s="5">
        <v>-7.2980885800000006E-2</v>
      </c>
      <c r="AJ763" s="5">
        <v>-5.7591126200000002E-2</v>
      </c>
      <c r="AK763" s="1">
        <v>1270</v>
      </c>
      <c r="AL763" s="5">
        <v>1.5172780782999999E-4</v>
      </c>
      <c r="AM763" s="5">
        <v>3.4960311000000002E-3</v>
      </c>
      <c r="AN763" s="5">
        <v>-0.55115369609999998</v>
      </c>
      <c r="AO763" s="5">
        <v>3.3195106337000002</v>
      </c>
      <c r="AP763" s="5">
        <v>4.8165266E-3</v>
      </c>
      <c r="AQ763" s="8">
        <v>0</v>
      </c>
      <c r="AR763" s="1">
        <v>0</v>
      </c>
      <c r="AS763" s="1">
        <v>0</v>
      </c>
      <c r="AT763" s="1">
        <v>0</v>
      </c>
      <c r="AU763" s="1">
        <v>0</v>
      </c>
      <c r="AV763" s="10" t="s">
        <v>105</v>
      </c>
      <c r="AW763" s="9">
        <v>1.8E-3</v>
      </c>
      <c r="AY763" s="5">
        <v>1.6850000000000001E-3</v>
      </c>
      <c r="AZ763" s="1" t="s">
        <v>105</v>
      </c>
      <c r="BB763" s="1" t="s">
        <v>105</v>
      </c>
      <c r="BD763" s="1" t="s">
        <v>107</v>
      </c>
      <c r="BE763" s="1" t="s">
        <v>105</v>
      </c>
      <c r="BF763" s="1" t="s">
        <v>166</v>
      </c>
      <c r="BG763" s="1" t="s">
        <v>2820</v>
      </c>
      <c r="BH763" s="1" t="s">
        <v>170</v>
      </c>
      <c r="BI763" s="1" t="s">
        <v>111</v>
      </c>
      <c r="BJ763" s="1" t="s">
        <v>142</v>
      </c>
      <c r="BK763" s="1" t="s">
        <v>105</v>
      </c>
      <c r="BT763" s="1" t="s">
        <v>113</v>
      </c>
      <c r="BU763" s="1" t="s">
        <v>113</v>
      </c>
      <c r="BV763" s="1">
        <v>4</v>
      </c>
      <c r="BX763" s="9">
        <v>1.8E-3</v>
      </c>
      <c r="BY763" s="5">
        <v>1.7700000000000001E-3</v>
      </c>
      <c r="BZ763" s="1">
        <v>1</v>
      </c>
      <c r="CC763" s="1" t="s">
        <v>114</v>
      </c>
      <c r="CD763" s="5">
        <v>0.40126508999999999</v>
      </c>
      <c r="CE763" s="5">
        <v>9.5861479999999999E-2</v>
      </c>
      <c r="CF763" s="5">
        <v>4.6294742700000002</v>
      </c>
    </row>
    <row r="764" spans="1:84" x14ac:dyDescent="0.25">
      <c r="A764" s="1" t="s">
        <v>136</v>
      </c>
      <c r="C764" s="1" t="s">
        <v>215</v>
      </c>
      <c r="D764" s="1">
        <v>1</v>
      </c>
      <c r="E764" s="1" t="s">
        <v>2290</v>
      </c>
      <c r="F764" s="1" t="s">
        <v>103</v>
      </c>
      <c r="G764" s="7" t="s">
        <v>2821</v>
      </c>
      <c r="H764" s="1">
        <v>2</v>
      </c>
      <c r="I764" s="1" t="s">
        <v>187</v>
      </c>
      <c r="J764" s="1" t="s">
        <v>113</v>
      </c>
      <c r="K764" s="1">
        <v>252</v>
      </c>
      <c r="L764" s="5">
        <v>5.5740526300000003E-2</v>
      </c>
      <c r="M764" s="1" t="s">
        <v>113</v>
      </c>
      <c r="N764" s="5">
        <v>5.5740526300000003E-2</v>
      </c>
      <c r="O764" s="5">
        <v>5.5740526300000003E-2</v>
      </c>
      <c r="P764" s="1" t="s">
        <v>105</v>
      </c>
      <c r="R764" s="1" t="s">
        <v>105</v>
      </c>
      <c r="S764" s="1">
        <v>3</v>
      </c>
      <c r="T764" s="1">
        <v>3</v>
      </c>
      <c r="U764" s="1">
        <v>1</v>
      </c>
      <c r="V764" s="1">
        <v>5</v>
      </c>
      <c r="X764" s="1" t="s">
        <v>106</v>
      </c>
      <c r="Y764" s="5">
        <v>-3.3910767799999998E-2</v>
      </c>
      <c r="Z764" s="5">
        <v>-4.3676703999999998E-3</v>
      </c>
      <c r="AA764" s="5">
        <v>4.9017351000000004E-3</v>
      </c>
      <c r="AB764" s="5">
        <v>3.7710192599999998E-2</v>
      </c>
      <c r="AC764" s="5">
        <v>3.74880483E-2</v>
      </c>
      <c r="AD764" s="5">
        <v>3.7443625199999997E-2</v>
      </c>
      <c r="AE764" s="5">
        <v>0.1134658548</v>
      </c>
      <c r="AF764" s="5">
        <v>8.0723365800000002E-2</v>
      </c>
      <c r="AG764" s="5">
        <v>7.0813438300000003E-2</v>
      </c>
      <c r="AH764" s="5">
        <v>-0.24960643339999999</v>
      </c>
      <c r="AI764" s="5">
        <v>-7.2980885800000006E-2</v>
      </c>
      <c r="AJ764" s="5">
        <v>-5.7591126200000002E-2</v>
      </c>
      <c r="AK764" s="1">
        <v>1270</v>
      </c>
      <c r="AL764" s="5">
        <v>1.5172780782999999E-4</v>
      </c>
      <c r="AM764" s="5">
        <v>3.4960311000000002E-3</v>
      </c>
      <c r="AN764" s="5">
        <v>-0.55115369609999998</v>
      </c>
      <c r="AO764" s="5">
        <v>3.3195106337000002</v>
      </c>
      <c r="AP764" s="5">
        <v>4.8165266E-3</v>
      </c>
      <c r="AQ764" s="8">
        <v>1.2500000000000001E-2</v>
      </c>
      <c r="AR764" s="1">
        <v>0</v>
      </c>
      <c r="AS764" s="1">
        <v>0</v>
      </c>
      <c r="AT764" s="1">
        <v>0</v>
      </c>
      <c r="AU764" s="1">
        <v>0</v>
      </c>
      <c r="AV764" s="10" t="s">
        <v>105</v>
      </c>
      <c r="AW764" s="9">
        <v>8.3999999999999995E-3</v>
      </c>
      <c r="AY764" s="5">
        <v>2.8189999999999999E-3</v>
      </c>
      <c r="AZ764" s="1" t="s">
        <v>105</v>
      </c>
      <c r="BB764" s="1" t="s">
        <v>105</v>
      </c>
      <c r="BD764" s="1" t="s">
        <v>107</v>
      </c>
      <c r="BE764" s="1" t="s">
        <v>105</v>
      </c>
      <c r="BF764" s="1" t="s">
        <v>166</v>
      </c>
      <c r="BG764" s="1" t="s">
        <v>2820</v>
      </c>
      <c r="BH764" s="1" t="s">
        <v>170</v>
      </c>
      <c r="BI764" s="1" t="s">
        <v>111</v>
      </c>
      <c r="BJ764" s="1" t="s">
        <v>142</v>
      </c>
      <c r="BK764" s="1" t="s">
        <v>105</v>
      </c>
      <c r="BT764" s="1" t="s">
        <v>113</v>
      </c>
      <c r="BU764" s="1" t="s">
        <v>113</v>
      </c>
      <c r="BV764" s="1">
        <v>5</v>
      </c>
      <c r="BX764" s="9">
        <v>8.3999999999999995E-3</v>
      </c>
      <c r="BY764" s="5">
        <v>1.7700000000000001E-3</v>
      </c>
      <c r="BZ764" s="1">
        <v>1</v>
      </c>
      <c r="CC764" s="1" t="s">
        <v>114</v>
      </c>
      <c r="CD764" s="5">
        <v>0.40126508999999999</v>
      </c>
      <c r="CE764" s="5">
        <v>9.6045309999999995E-2</v>
      </c>
      <c r="CF764" s="5">
        <v>4.6294742700000002</v>
      </c>
    </row>
    <row r="765" spans="1:84" x14ac:dyDescent="0.25">
      <c r="A765" s="1" t="s">
        <v>136</v>
      </c>
      <c r="C765" s="1" t="s">
        <v>216</v>
      </c>
      <c r="D765" s="1">
        <v>1</v>
      </c>
      <c r="E765" s="1" t="s">
        <v>2291</v>
      </c>
      <c r="F765" s="1" t="s">
        <v>103</v>
      </c>
      <c r="G765" s="7" t="s">
        <v>2821</v>
      </c>
      <c r="H765" s="1">
        <v>2</v>
      </c>
      <c r="I765" s="1" t="s">
        <v>187</v>
      </c>
      <c r="J765" s="1" t="s">
        <v>113</v>
      </c>
      <c r="K765" s="1">
        <v>252</v>
      </c>
      <c r="L765" s="5">
        <v>5.5740526300000003E-2</v>
      </c>
      <c r="M765" s="1" t="s">
        <v>113</v>
      </c>
      <c r="N765" s="5">
        <v>5.5740526300000003E-2</v>
      </c>
      <c r="O765" s="5">
        <v>5.5740526300000003E-2</v>
      </c>
      <c r="P765" s="1" t="s">
        <v>105</v>
      </c>
      <c r="R765" s="1" t="s">
        <v>105</v>
      </c>
      <c r="S765" s="1">
        <v>3</v>
      </c>
      <c r="T765" s="1">
        <v>3</v>
      </c>
      <c r="U765" s="1">
        <v>1</v>
      </c>
      <c r="V765" s="1">
        <v>5</v>
      </c>
      <c r="X765" s="1" t="s">
        <v>106</v>
      </c>
      <c r="Y765" s="5">
        <v>-3.3910767799999998E-2</v>
      </c>
      <c r="Z765" s="5">
        <v>-4.3676703999999998E-3</v>
      </c>
      <c r="AA765" s="5">
        <v>4.9017351000000004E-3</v>
      </c>
      <c r="AB765" s="5">
        <v>3.7710192599999998E-2</v>
      </c>
      <c r="AC765" s="5">
        <v>3.74880483E-2</v>
      </c>
      <c r="AD765" s="5">
        <v>3.7443625199999997E-2</v>
      </c>
      <c r="AE765" s="5">
        <v>0.1134658548</v>
      </c>
      <c r="AF765" s="5">
        <v>8.0723365800000002E-2</v>
      </c>
      <c r="AG765" s="5">
        <v>7.0813438300000003E-2</v>
      </c>
      <c r="AH765" s="5">
        <v>-0.24960643339999999</v>
      </c>
      <c r="AI765" s="5">
        <v>-7.2980885800000006E-2</v>
      </c>
      <c r="AJ765" s="5">
        <v>-5.7591126200000002E-2</v>
      </c>
      <c r="AK765" s="1">
        <v>1270</v>
      </c>
      <c r="AL765" s="5">
        <v>1.5172780782999999E-4</v>
      </c>
      <c r="AM765" s="5">
        <v>3.4960311000000002E-3</v>
      </c>
      <c r="AN765" s="5">
        <v>-0.55115369609999998</v>
      </c>
      <c r="AO765" s="5">
        <v>3.3195106337000002</v>
      </c>
      <c r="AP765" s="5">
        <v>4.8165266E-3</v>
      </c>
      <c r="AQ765" s="8">
        <v>1.2500000000000001E-2</v>
      </c>
      <c r="AR765" s="1">
        <v>0</v>
      </c>
      <c r="AS765" s="1">
        <v>0</v>
      </c>
      <c r="AT765" s="1">
        <v>0</v>
      </c>
      <c r="AU765" s="1">
        <v>0</v>
      </c>
      <c r="AV765" s="10" t="s">
        <v>105</v>
      </c>
      <c r="AW765" s="9">
        <v>5.8999999999999999E-3</v>
      </c>
      <c r="AY765" s="5">
        <v>2.826E-3</v>
      </c>
      <c r="AZ765" s="1" t="s">
        <v>105</v>
      </c>
      <c r="BB765" s="1" t="s">
        <v>105</v>
      </c>
      <c r="BD765" s="1" t="s">
        <v>107</v>
      </c>
      <c r="BE765" s="1" t="s">
        <v>105</v>
      </c>
      <c r="BF765" s="1" t="s">
        <v>166</v>
      </c>
      <c r="BG765" s="1" t="s">
        <v>2820</v>
      </c>
      <c r="BH765" s="1" t="s">
        <v>170</v>
      </c>
      <c r="BI765" s="1" t="s">
        <v>111</v>
      </c>
      <c r="BJ765" s="1" t="s">
        <v>142</v>
      </c>
      <c r="BK765" s="1" t="s">
        <v>105</v>
      </c>
      <c r="BT765" s="1" t="s">
        <v>113</v>
      </c>
      <c r="BU765" s="1" t="s">
        <v>113</v>
      </c>
      <c r="BV765" s="1">
        <v>4</v>
      </c>
      <c r="BX765" s="9">
        <v>5.8999999999999999E-3</v>
      </c>
      <c r="BY765" s="5">
        <v>1.7700000000000001E-3</v>
      </c>
      <c r="BZ765" s="1">
        <v>1</v>
      </c>
      <c r="CC765" s="1" t="s">
        <v>114</v>
      </c>
      <c r="CD765" s="5">
        <v>0.40126508999999999</v>
      </c>
      <c r="CE765" s="5">
        <v>9.6010270000000009E-2</v>
      </c>
      <c r="CF765" s="5">
        <v>4.6294742700000002</v>
      </c>
    </row>
    <row r="766" spans="1:84" x14ac:dyDescent="0.25">
      <c r="A766" s="1" t="s">
        <v>136</v>
      </c>
      <c r="C766" s="1" t="s">
        <v>205</v>
      </c>
      <c r="D766" s="1">
        <v>1</v>
      </c>
      <c r="E766" s="1" t="s">
        <v>2281</v>
      </c>
      <c r="F766" s="1" t="s">
        <v>206</v>
      </c>
      <c r="G766" s="7" t="s">
        <v>2821</v>
      </c>
      <c r="H766" s="1">
        <v>2</v>
      </c>
      <c r="I766" s="1" t="s">
        <v>187</v>
      </c>
      <c r="J766" s="1" t="s">
        <v>113</v>
      </c>
      <c r="K766" s="1">
        <v>252</v>
      </c>
      <c r="L766" s="5">
        <v>5.5740526300000003E-2</v>
      </c>
      <c r="M766" s="1" t="s">
        <v>113</v>
      </c>
      <c r="N766" s="5">
        <v>5.5740526300000003E-2</v>
      </c>
      <c r="O766" s="5">
        <v>5.5740526300000003E-2</v>
      </c>
      <c r="P766" s="1" t="s">
        <v>105</v>
      </c>
      <c r="R766" s="1" t="s">
        <v>105</v>
      </c>
      <c r="S766" s="1">
        <v>3</v>
      </c>
      <c r="T766" s="1">
        <v>3</v>
      </c>
      <c r="U766" s="1">
        <v>1</v>
      </c>
      <c r="V766" s="1">
        <v>5</v>
      </c>
      <c r="X766" s="1" t="s">
        <v>106</v>
      </c>
      <c r="Y766" s="5">
        <v>-3.3910767799999998E-2</v>
      </c>
      <c r="Z766" s="5">
        <v>-4.3676703999999998E-3</v>
      </c>
      <c r="AA766" s="5">
        <v>4.9017351000000004E-3</v>
      </c>
      <c r="AB766" s="5">
        <v>3.7710192599999998E-2</v>
      </c>
      <c r="AC766" s="5">
        <v>3.74880483E-2</v>
      </c>
      <c r="AD766" s="5">
        <v>3.7443625199999997E-2</v>
      </c>
      <c r="AE766" s="5">
        <v>0.1134658548</v>
      </c>
      <c r="AF766" s="5">
        <v>8.0723365800000002E-2</v>
      </c>
      <c r="AG766" s="5">
        <v>7.0813438300000003E-2</v>
      </c>
      <c r="AH766" s="5">
        <v>-0.24960643339999999</v>
      </c>
      <c r="AI766" s="5">
        <v>-7.2980885800000006E-2</v>
      </c>
      <c r="AJ766" s="5">
        <v>-5.7591126200000002E-2</v>
      </c>
      <c r="AK766" s="1">
        <v>1270</v>
      </c>
      <c r="AL766" s="5">
        <v>1.5172780782999999E-4</v>
      </c>
      <c r="AM766" s="5">
        <v>3.4960311000000002E-3</v>
      </c>
      <c r="AN766" s="5">
        <v>-0.55115369609999998</v>
      </c>
      <c r="AO766" s="5">
        <v>3.3195106337000002</v>
      </c>
      <c r="AP766" s="5">
        <v>4.8165266E-3</v>
      </c>
      <c r="AQ766" s="8">
        <v>0.04</v>
      </c>
      <c r="AR766" s="1">
        <v>0</v>
      </c>
      <c r="AS766" s="1">
        <v>0</v>
      </c>
      <c r="AT766" s="1">
        <v>0</v>
      </c>
      <c r="AU766" s="1">
        <v>0</v>
      </c>
      <c r="AV766" s="10" t="s">
        <v>105</v>
      </c>
      <c r="AW766" s="9">
        <v>1.7399999999999999E-2</v>
      </c>
      <c r="AY766" s="5">
        <v>1.794E-3</v>
      </c>
      <c r="AZ766" s="1" t="s">
        <v>105</v>
      </c>
      <c r="BB766" s="1" t="s">
        <v>105</v>
      </c>
      <c r="BD766" s="1" t="s">
        <v>107</v>
      </c>
      <c r="BE766" s="1" t="s">
        <v>105</v>
      </c>
      <c r="BF766" s="1" t="s">
        <v>166</v>
      </c>
      <c r="BG766" s="1" t="s">
        <v>2820</v>
      </c>
      <c r="BH766" s="1" t="s">
        <v>170</v>
      </c>
      <c r="BI766" s="1" t="s">
        <v>111</v>
      </c>
      <c r="BJ766" s="1" t="s">
        <v>142</v>
      </c>
      <c r="BK766" s="1" t="s">
        <v>105</v>
      </c>
      <c r="BT766" s="1" t="s">
        <v>113</v>
      </c>
      <c r="BU766" s="1" t="s">
        <v>113</v>
      </c>
      <c r="BV766" s="1">
        <v>4</v>
      </c>
      <c r="BX766" s="9">
        <v>1.7399999999999999E-2</v>
      </c>
      <c r="BY766" s="5">
        <v>1.7700000000000001E-3</v>
      </c>
      <c r="BZ766" s="1">
        <v>1</v>
      </c>
      <c r="CC766" s="1" t="s">
        <v>114</v>
      </c>
      <c r="CD766" s="5">
        <v>0.40126508999999999</v>
      </c>
      <c r="CE766" s="5">
        <v>9.6067750000000007E-2</v>
      </c>
      <c r="CF766" s="5">
        <v>4.6294742700000002</v>
      </c>
    </row>
    <row r="767" spans="1:84" x14ac:dyDescent="0.25">
      <c r="A767" s="1" t="s">
        <v>136</v>
      </c>
      <c r="C767" s="1" t="s">
        <v>207</v>
      </c>
      <c r="D767" s="1">
        <v>1</v>
      </c>
      <c r="E767" s="1" t="s">
        <v>2282</v>
      </c>
      <c r="F767" s="1" t="s">
        <v>206</v>
      </c>
      <c r="G767" s="7" t="s">
        <v>2821</v>
      </c>
      <c r="H767" s="1">
        <v>2</v>
      </c>
      <c r="I767" s="1" t="s">
        <v>187</v>
      </c>
      <c r="J767" s="1" t="s">
        <v>113</v>
      </c>
      <c r="K767" s="1">
        <v>252</v>
      </c>
      <c r="L767" s="5">
        <v>5.5740526300000003E-2</v>
      </c>
      <c r="M767" s="1" t="s">
        <v>113</v>
      </c>
      <c r="N767" s="5">
        <v>5.5740526300000003E-2</v>
      </c>
      <c r="O767" s="5">
        <v>5.5740526300000003E-2</v>
      </c>
      <c r="P767" s="1" t="s">
        <v>105</v>
      </c>
      <c r="R767" s="1" t="s">
        <v>105</v>
      </c>
      <c r="S767" s="1">
        <v>3</v>
      </c>
      <c r="T767" s="1">
        <v>3</v>
      </c>
      <c r="U767" s="1">
        <v>1</v>
      </c>
      <c r="V767" s="1">
        <v>5</v>
      </c>
      <c r="X767" s="1" t="s">
        <v>106</v>
      </c>
      <c r="Y767" s="5">
        <v>-3.3910767799999998E-2</v>
      </c>
      <c r="Z767" s="5">
        <v>-4.3676703999999998E-3</v>
      </c>
      <c r="AA767" s="5">
        <v>4.9017351000000004E-3</v>
      </c>
      <c r="AB767" s="5">
        <v>3.7710192599999998E-2</v>
      </c>
      <c r="AC767" s="5">
        <v>3.74880483E-2</v>
      </c>
      <c r="AD767" s="5">
        <v>3.7443625199999997E-2</v>
      </c>
      <c r="AE767" s="5">
        <v>0.1134658548</v>
      </c>
      <c r="AF767" s="5">
        <v>8.0723365800000002E-2</v>
      </c>
      <c r="AG767" s="5">
        <v>7.0813438300000003E-2</v>
      </c>
      <c r="AH767" s="5">
        <v>-0.24960643339999999</v>
      </c>
      <c r="AI767" s="5">
        <v>-7.2980885800000006E-2</v>
      </c>
      <c r="AJ767" s="5">
        <v>-5.7591126200000002E-2</v>
      </c>
      <c r="AK767" s="1">
        <v>1270</v>
      </c>
      <c r="AL767" s="5">
        <v>1.5172780782999999E-4</v>
      </c>
      <c r="AM767" s="5">
        <v>3.4960311000000002E-3</v>
      </c>
      <c r="AN767" s="5">
        <v>-0.55115369609999998</v>
      </c>
      <c r="AO767" s="5">
        <v>3.3195106337000002</v>
      </c>
      <c r="AP767" s="5">
        <v>4.8165266E-3</v>
      </c>
      <c r="AQ767" s="8">
        <v>0.04</v>
      </c>
      <c r="AR767" s="1">
        <v>0</v>
      </c>
      <c r="AS767" s="1">
        <v>0</v>
      </c>
      <c r="AT767" s="1">
        <v>0</v>
      </c>
      <c r="AU767" s="1">
        <v>0</v>
      </c>
      <c r="AV767" s="10" t="s">
        <v>105</v>
      </c>
      <c r="AW767" s="9">
        <v>1.7399999999999999E-2</v>
      </c>
      <c r="AY767" s="5">
        <v>1.805E-3</v>
      </c>
      <c r="AZ767" s="1" t="s">
        <v>105</v>
      </c>
      <c r="BB767" s="1" t="s">
        <v>105</v>
      </c>
      <c r="BD767" s="1" t="s">
        <v>107</v>
      </c>
      <c r="BE767" s="1" t="s">
        <v>105</v>
      </c>
      <c r="BF767" s="1" t="s">
        <v>166</v>
      </c>
      <c r="BG767" s="1" t="s">
        <v>2820</v>
      </c>
      <c r="BH767" s="1" t="s">
        <v>170</v>
      </c>
      <c r="BI767" s="1" t="s">
        <v>111</v>
      </c>
      <c r="BJ767" s="1" t="s">
        <v>142</v>
      </c>
      <c r="BK767" s="1" t="s">
        <v>105</v>
      </c>
      <c r="BT767" s="1" t="s">
        <v>113</v>
      </c>
      <c r="BU767" s="1" t="s">
        <v>113</v>
      </c>
      <c r="BV767" s="1">
        <v>4</v>
      </c>
      <c r="BX767" s="9">
        <v>1.7399999999999999E-2</v>
      </c>
      <c r="BY767" s="5">
        <v>1.7700000000000001E-3</v>
      </c>
      <c r="BZ767" s="1">
        <v>1</v>
      </c>
      <c r="CC767" s="1" t="s">
        <v>114</v>
      </c>
      <c r="CD767" s="5">
        <v>0.40126508999999999</v>
      </c>
      <c r="CE767" s="5">
        <v>9.6077250000000003E-2</v>
      </c>
      <c r="CF767" s="5">
        <v>4.6294742700000002</v>
      </c>
    </row>
    <row r="768" spans="1:84" x14ac:dyDescent="0.25">
      <c r="A768" s="1" t="s">
        <v>136</v>
      </c>
      <c r="C768" s="1" t="s">
        <v>208</v>
      </c>
      <c r="D768" s="1">
        <v>1</v>
      </c>
      <c r="E768" s="1" t="s">
        <v>2283</v>
      </c>
      <c r="F768" s="1" t="s">
        <v>206</v>
      </c>
      <c r="G768" s="7" t="s">
        <v>2821</v>
      </c>
      <c r="H768" s="1">
        <v>2</v>
      </c>
      <c r="I768" s="1" t="s">
        <v>187</v>
      </c>
      <c r="J768" s="1" t="s">
        <v>113</v>
      </c>
      <c r="K768" s="1">
        <v>252</v>
      </c>
      <c r="L768" s="5">
        <v>0.10835208859999999</v>
      </c>
      <c r="M768" s="1" t="s">
        <v>113</v>
      </c>
      <c r="N768" s="5">
        <v>0.10835208859999999</v>
      </c>
      <c r="O768" s="5">
        <v>8.5371632200000006E-2</v>
      </c>
      <c r="P768" s="1" t="s">
        <v>105</v>
      </c>
      <c r="R768" s="1" t="s">
        <v>105</v>
      </c>
      <c r="S768" s="1">
        <v>3</v>
      </c>
      <c r="T768" s="1">
        <v>3</v>
      </c>
      <c r="U768" s="1">
        <v>1</v>
      </c>
      <c r="V768" s="1">
        <v>5</v>
      </c>
      <c r="X768" s="1" t="s">
        <v>106</v>
      </c>
      <c r="Y768" s="5">
        <v>-5.2302843099999996E-2</v>
      </c>
      <c r="Z768" s="5">
        <v>4.698779799999997E-3</v>
      </c>
      <c r="AA768" s="5">
        <v>2.2935802099999902E-2</v>
      </c>
      <c r="AB768" s="5">
        <v>8.9215440100000043E-2</v>
      </c>
      <c r="AC768" s="5">
        <v>8.8461618500000005E-2</v>
      </c>
      <c r="AD768" s="5">
        <v>8.8310916800000028E-2</v>
      </c>
      <c r="AE768" s="5">
        <v>0.24760441259999988</v>
      </c>
      <c r="AF768" s="5">
        <v>0.17786811279999992</v>
      </c>
      <c r="AG768" s="5">
        <v>0.15707463319999992</v>
      </c>
      <c r="AH768" s="5">
        <v>-0.58251391190000001</v>
      </c>
      <c r="AI768" s="5">
        <v>-0.21167413899999998</v>
      </c>
      <c r="AJ768" s="5">
        <v>-0.17274251789999995</v>
      </c>
      <c r="AK768" s="1">
        <v>514</v>
      </c>
      <c r="AL768" s="5">
        <v>3.5800404119999999E-4</v>
      </c>
      <c r="AM768" s="5">
        <v>6.7834046E-3</v>
      </c>
      <c r="AN768" s="5">
        <v>-0.9185439031</v>
      </c>
      <c r="AO768" s="5">
        <v>12.4048241923</v>
      </c>
      <c r="AP768" s="5">
        <v>1.4049204100000001E-2</v>
      </c>
      <c r="AQ768" s="8">
        <v>1.2500000000000001E-2</v>
      </c>
      <c r="AR768" s="1">
        <v>0</v>
      </c>
      <c r="AS768" s="1">
        <v>0</v>
      </c>
      <c r="AT768" s="1">
        <v>0</v>
      </c>
      <c r="AU768" s="1">
        <v>0</v>
      </c>
      <c r="AV768" s="10" t="s">
        <v>105</v>
      </c>
      <c r="AW768" s="9">
        <v>8.3999999999999995E-3</v>
      </c>
      <c r="AY768" s="5">
        <v>1.7489999999999999E-3</v>
      </c>
      <c r="AZ768" s="1" t="s">
        <v>105</v>
      </c>
      <c r="BB768" s="1" t="s">
        <v>105</v>
      </c>
      <c r="BD768" s="1" t="s">
        <v>107</v>
      </c>
      <c r="BE768" s="1" t="s">
        <v>105</v>
      </c>
      <c r="BF768" s="1" t="s">
        <v>166</v>
      </c>
      <c r="BG768" s="1" t="s">
        <v>2820</v>
      </c>
      <c r="BH768" s="1" t="s">
        <v>170</v>
      </c>
      <c r="BI768" s="1" t="s">
        <v>111</v>
      </c>
      <c r="BJ768" s="1" t="s">
        <v>142</v>
      </c>
      <c r="BK768" s="1" t="s">
        <v>105</v>
      </c>
      <c r="BT768" s="1" t="s">
        <v>113</v>
      </c>
      <c r="BU768" s="1" t="s">
        <v>113</v>
      </c>
      <c r="BV768" s="1">
        <v>4</v>
      </c>
      <c r="BX768" s="9">
        <v>8.3999999999999995E-3</v>
      </c>
      <c r="BY768" s="5">
        <v>1.7700000000000001E-3</v>
      </c>
      <c r="BZ768" s="1">
        <v>1</v>
      </c>
      <c r="CC768" s="1" t="s">
        <v>114</v>
      </c>
      <c r="CD768" s="5">
        <v>0.40126508999999999</v>
      </c>
      <c r="CE768" s="5">
        <v>9.6114669999999999E-2</v>
      </c>
      <c r="CF768" s="5">
        <v>4.6294742700000002</v>
      </c>
    </row>
    <row r="769" spans="1:84" x14ac:dyDescent="0.25">
      <c r="A769" s="1" t="s">
        <v>136</v>
      </c>
      <c r="C769" s="1" t="s">
        <v>209</v>
      </c>
      <c r="D769" s="1">
        <v>1</v>
      </c>
      <c r="E769" s="1" t="s">
        <v>2284</v>
      </c>
      <c r="F769" s="1" t="s">
        <v>206</v>
      </c>
      <c r="G769" s="7" t="s">
        <v>2821</v>
      </c>
      <c r="H769" s="1">
        <v>2</v>
      </c>
      <c r="I769" s="1" t="s">
        <v>187</v>
      </c>
      <c r="J769" s="1" t="s">
        <v>113</v>
      </c>
      <c r="K769" s="1">
        <v>252</v>
      </c>
      <c r="L769" s="5">
        <v>0.1083432304</v>
      </c>
      <c r="M769" s="1" t="s">
        <v>113</v>
      </c>
      <c r="N769" s="5">
        <v>0.1083432304</v>
      </c>
      <c r="O769" s="5">
        <v>8.5371632200000006E-2</v>
      </c>
      <c r="P769" s="1" t="s">
        <v>105</v>
      </c>
      <c r="R769" s="1" t="s">
        <v>105</v>
      </c>
      <c r="S769" s="1">
        <v>3</v>
      </c>
      <c r="T769" s="1">
        <v>3</v>
      </c>
      <c r="U769" s="1">
        <v>1</v>
      </c>
      <c r="V769" s="1">
        <v>5</v>
      </c>
      <c r="X769" s="1" t="s">
        <v>106</v>
      </c>
      <c r="Y769" s="5">
        <v>-5.2089612900000026E-2</v>
      </c>
      <c r="Z769" s="5">
        <v>4.9200465000001081E-3</v>
      </c>
      <c r="AA769" s="5">
        <v>2.3159590999999979E-2</v>
      </c>
      <c r="AB769" s="5">
        <v>8.944781260000001E-2</v>
      </c>
      <c r="AC769" s="5">
        <v>8.8694165800000002E-2</v>
      </c>
      <c r="AD769" s="5">
        <v>8.8543499000000025E-2</v>
      </c>
      <c r="AE769" s="5">
        <v>0.24785792549999996</v>
      </c>
      <c r="AF769" s="5">
        <v>0.17811260289999997</v>
      </c>
      <c r="AG769" s="5">
        <v>0.15731640570000005</v>
      </c>
      <c r="AH769" s="5">
        <v>-0.58245844290000004</v>
      </c>
      <c r="AI769" s="5">
        <v>-0.21170378970000003</v>
      </c>
      <c r="AJ769" s="5">
        <v>-0.17276800059999997</v>
      </c>
      <c r="AK769" s="1">
        <v>514</v>
      </c>
      <c r="AL769" s="5">
        <v>3.5884870005999998E-4</v>
      </c>
      <c r="AM769" s="5">
        <v>6.7828634999999998E-3</v>
      </c>
      <c r="AN769" s="5">
        <v>-0.91820805120000004</v>
      </c>
      <c r="AO769" s="5">
        <v>12.4020298276</v>
      </c>
      <c r="AP769" s="5">
        <v>1.4051238799999999E-2</v>
      </c>
      <c r="AQ769" s="8">
        <v>1.2500000000000001E-2</v>
      </c>
      <c r="AR769" s="1">
        <v>0</v>
      </c>
      <c r="AS769" s="1">
        <v>0</v>
      </c>
      <c r="AT769" s="1">
        <v>0</v>
      </c>
      <c r="AU769" s="1">
        <v>0</v>
      </c>
      <c r="AV769" s="10" t="s">
        <v>105</v>
      </c>
      <c r="AW769" s="9">
        <v>8.3999999999999995E-3</v>
      </c>
      <c r="AY769" s="5">
        <v>1.8400000000000001E-3</v>
      </c>
      <c r="AZ769" s="1" t="s">
        <v>105</v>
      </c>
      <c r="BB769" s="1" t="s">
        <v>105</v>
      </c>
      <c r="BD769" s="1" t="s">
        <v>107</v>
      </c>
      <c r="BE769" s="1" t="s">
        <v>105</v>
      </c>
      <c r="BF769" s="1" t="s">
        <v>166</v>
      </c>
      <c r="BG769" s="1" t="s">
        <v>2820</v>
      </c>
      <c r="BH769" s="1" t="s">
        <v>170</v>
      </c>
      <c r="BI769" s="1" t="s">
        <v>111</v>
      </c>
      <c r="BJ769" s="1" t="s">
        <v>142</v>
      </c>
      <c r="BK769" s="1" t="s">
        <v>105</v>
      </c>
      <c r="BT769" s="1" t="s">
        <v>113</v>
      </c>
      <c r="BU769" s="1" t="s">
        <v>113</v>
      </c>
      <c r="BV769" s="1">
        <v>4</v>
      </c>
      <c r="BX769" s="9">
        <v>8.3999999999999995E-3</v>
      </c>
      <c r="BY769" s="5">
        <v>1.7700000000000001E-3</v>
      </c>
      <c r="BZ769" s="1">
        <v>1</v>
      </c>
      <c r="CC769" s="1" t="s">
        <v>114</v>
      </c>
      <c r="CD769" s="5">
        <v>0.40126508999999999</v>
      </c>
      <c r="CE769" s="5">
        <v>9.610341E-2</v>
      </c>
      <c r="CF769" s="5">
        <v>4.6294742700000002</v>
      </c>
    </row>
    <row r="770" spans="1:84" x14ac:dyDescent="0.25">
      <c r="A770" s="1" t="s">
        <v>136</v>
      </c>
      <c r="C770" s="1" t="s">
        <v>210</v>
      </c>
      <c r="D770" s="1">
        <v>1</v>
      </c>
      <c r="E770" s="1" t="s">
        <v>2285</v>
      </c>
      <c r="F770" s="1" t="s">
        <v>206</v>
      </c>
      <c r="G770" s="7" t="s">
        <v>2821</v>
      </c>
      <c r="H770" s="1">
        <v>2</v>
      </c>
      <c r="I770" s="1" t="s">
        <v>187</v>
      </c>
      <c r="J770" s="1" t="s">
        <v>113</v>
      </c>
      <c r="K770" s="1">
        <v>252</v>
      </c>
      <c r="L770" s="5">
        <v>0.10834092820000001</v>
      </c>
      <c r="M770" s="1" t="s">
        <v>113</v>
      </c>
      <c r="N770" s="5">
        <v>0.10834092820000001</v>
      </c>
      <c r="O770" s="5">
        <v>8.5371632200000006E-2</v>
      </c>
      <c r="P770" s="1" t="s">
        <v>105</v>
      </c>
      <c r="R770" s="1" t="s">
        <v>105</v>
      </c>
      <c r="S770" s="1">
        <v>3</v>
      </c>
      <c r="T770" s="1">
        <v>3</v>
      </c>
      <c r="U770" s="1">
        <v>1</v>
      </c>
      <c r="V770" s="1">
        <v>5</v>
      </c>
      <c r="X770" s="1" t="s">
        <v>106</v>
      </c>
      <c r="Y770" s="5">
        <v>-4.9888380299999979E-2</v>
      </c>
      <c r="Z770" s="5">
        <v>7.2525074000000522E-3</v>
      </c>
      <c r="AA770" s="5">
        <v>2.5534047300000084E-2</v>
      </c>
      <c r="AB770" s="5">
        <v>9.1973376599999934E-2</v>
      </c>
      <c r="AC770" s="5">
        <v>9.1219095100000036E-2</v>
      </c>
      <c r="AD770" s="5">
        <v>9.1068301399999996E-2</v>
      </c>
      <c r="AE770" s="5">
        <v>0.25075201969999994</v>
      </c>
      <c r="AF770" s="5">
        <v>0.18084475359999996</v>
      </c>
      <c r="AG770" s="5">
        <v>0.16000040829999995</v>
      </c>
      <c r="AH770" s="5">
        <v>-0.58237608630000004</v>
      </c>
      <c r="AI770" s="5">
        <v>-0.2116346872</v>
      </c>
      <c r="AJ770" s="5">
        <v>-0.17270909609999996</v>
      </c>
      <c r="AK770" s="1">
        <v>514</v>
      </c>
      <c r="AL770" s="5">
        <v>3.6804275186E-4</v>
      </c>
      <c r="AM770" s="5">
        <v>6.7827751999999996E-3</v>
      </c>
      <c r="AN770" s="5">
        <v>-0.91686731349999995</v>
      </c>
      <c r="AO770" s="5">
        <v>12.3896452563</v>
      </c>
      <c r="AP770" s="5">
        <v>1.4046643899999999E-2</v>
      </c>
      <c r="AQ770" s="8">
        <v>1.2500000000000001E-2</v>
      </c>
      <c r="AR770" s="1">
        <v>0</v>
      </c>
      <c r="AS770" s="1">
        <v>0</v>
      </c>
      <c r="AT770" s="1">
        <v>0</v>
      </c>
      <c r="AU770" s="1">
        <v>0</v>
      </c>
      <c r="AV770" s="10" t="s">
        <v>105</v>
      </c>
      <c r="AW770" s="9">
        <v>5.8999999999999999E-3</v>
      </c>
      <c r="AY770" s="5">
        <v>1.7240000000000001E-3</v>
      </c>
      <c r="AZ770" s="1" t="s">
        <v>105</v>
      </c>
      <c r="BB770" s="1" t="s">
        <v>105</v>
      </c>
      <c r="BD770" s="1" t="s">
        <v>107</v>
      </c>
      <c r="BE770" s="1" t="s">
        <v>105</v>
      </c>
      <c r="BF770" s="1" t="s">
        <v>166</v>
      </c>
      <c r="BG770" s="1" t="s">
        <v>2820</v>
      </c>
      <c r="BH770" s="1" t="s">
        <v>170</v>
      </c>
      <c r="BI770" s="1" t="s">
        <v>111</v>
      </c>
      <c r="BJ770" s="1" t="s">
        <v>142</v>
      </c>
      <c r="BK770" s="1" t="s">
        <v>105</v>
      </c>
      <c r="BT770" s="1" t="s">
        <v>113</v>
      </c>
      <c r="BU770" s="1" t="s">
        <v>113</v>
      </c>
      <c r="BV770" s="1">
        <v>4</v>
      </c>
      <c r="BX770" s="9">
        <v>5.8999999999999999E-3</v>
      </c>
      <c r="BY770" s="5">
        <v>1.7700000000000001E-3</v>
      </c>
      <c r="BZ770" s="1">
        <v>1</v>
      </c>
      <c r="CC770" s="1" t="s">
        <v>114</v>
      </c>
      <c r="CD770" s="5">
        <v>0.40126508999999999</v>
      </c>
      <c r="CE770" s="5">
        <v>9.6120509999999992E-2</v>
      </c>
      <c r="CF770" s="5">
        <v>4.6294742700000002</v>
      </c>
    </row>
    <row r="771" spans="1:84" x14ac:dyDescent="0.25">
      <c r="A771" s="1" t="s">
        <v>136</v>
      </c>
      <c r="C771" s="1" t="s">
        <v>199</v>
      </c>
      <c r="D771" s="1">
        <v>1</v>
      </c>
      <c r="E771" s="1" t="s">
        <v>2275</v>
      </c>
      <c r="F771" s="1" t="s">
        <v>148</v>
      </c>
      <c r="G771" s="7" t="s">
        <v>2821</v>
      </c>
      <c r="H771" s="1">
        <v>2</v>
      </c>
      <c r="I771" s="1" t="s">
        <v>187</v>
      </c>
      <c r="J771" s="1" t="s">
        <v>113</v>
      </c>
      <c r="K771" s="1">
        <v>252</v>
      </c>
      <c r="L771" s="5">
        <v>5.5740526300000003E-2</v>
      </c>
      <c r="M771" s="1" t="s">
        <v>113</v>
      </c>
      <c r="N771" s="5">
        <v>5.5740526300000003E-2</v>
      </c>
      <c r="O771" s="5">
        <v>5.5740526300000003E-2</v>
      </c>
      <c r="P771" s="1" t="s">
        <v>105</v>
      </c>
      <c r="R771" s="1" t="s">
        <v>105</v>
      </c>
      <c r="S771" s="1">
        <v>3</v>
      </c>
      <c r="T771" s="1">
        <v>3</v>
      </c>
      <c r="U771" s="1">
        <v>1</v>
      </c>
      <c r="V771" s="1">
        <v>5</v>
      </c>
      <c r="X771" s="1" t="s">
        <v>106</v>
      </c>
      <c r="Y771" s="5">
        <v>-3.3910767799999998E-2</v>
      </c>
      <c r="Z771" s="5">
        <v>-4.3676703999999998E-3</v>
      </c>
      <c r="AA771" s="5">
        <v>4.9017351000000004E-3</v>
      </c>
      <c r="AB771" s="5">
        <v>3.7710192599999998E-2</v>
      </c>
      <c r="AC771" s="5">
        <v>3.74880483E-2</v>
      </c>
      <c r="AD771" s="5">
        <v>3.7443625199999997E-2</v>
      </c>
      <c r="AE771" s="5">
        <v>0.1134658548</v>
      </c>
      <c r="AF771" s="5">
        <v>8.0723365800000002E-2</v>
      </c>
      <c r="AG771" s="5">
        <v>7.0813438300000003E-2</v>
      </c>
      <c r="AH771" s="5">
        <v>-0.24960643339999999</v>
      </c>
      <c r="AI771" s="5">
        <v>-7.2980885800000006E-2</v>
      </c>
      <c r="AJ771" s="5">
        <v>-5.7591126200000002E-2</v>
      </c>
      <c r="AK771" s="1">
        <v>1270</v>
      </c>
      <c r="AL771" s="5">
        <v>1.5172780782999999E-4</v>
      </c>
      <c r="AM771" s="5">
        <v>3.4960311000000002E-3</v>
      </c>
      <c r="AN771" s="5">
        <v>-0.55115369609999998</v>
      </c>
      <c r="AO771" s="5">
        <v>3.3195106337000002</v>
      </c>
      <c r="AP771" s="5">
        <v>4.8165266E-3</v>
      </c>
      <c r="AQ771" s="8">
        <v>0.04</v>
      </c>
      <c r="AR771" s="1">
        <v>0</v>
      </c>
      <c r="AS771" s="1">
        <v>0</v>
      </c>
      <c r="AT771" s="1">
        <v>0</v>
      </c>
      <c r="AU771" s="1">
        <v>0</v>
      </c>
      <c r="AV771" s="10" t="s">
        <v>105</v>
      </c>
      <c r="AW771" s="9">
        <v>1.7399999999999999E-2</v>
      </c>
      <c r="AY771" s="5">
        <v>6.9700000000000003E-4</v>
      </c>
      <c r="AZ771" s="1" t="s">
        <v>105</v>
      </c>
      <c r="BB771" s="1" t="s">
        <v>105</v>
      </c>
      <c r="BD771" s="1" t="s">
        <v>107</v>
      </c>
      <c r="BE771" s="1" t="s">
        <v>105</v>
      </c>
      <c r="BF771" s="1" t="s">
        <v>166</v>
      </c>
      <c r="BG771" s="1" t="s">
        <v>2820</v>
      </c>
      <c r="BH771" s="1" t="s">
        <v>170</v>
      </c>
      <c r="BI771" s="1" t="s">
        <v>111</v>
      </c>
      <c r="BJ771" s="1" t="s">
        <v>142</v>
      </c>
      <c r="BK771" s="1" t="s">
        <v>105</v>
      </c>
      <c r="BT771" s="1" t="s">
        <v>113</v>
      </c>
      <c r="BU771" s="1" t="s">
        <v>113</v>
      </c>
      <c r="BV771" s="1">
        <v>4</v>
      </c>
      <c r="BX771" s="9">
        <v>1.7399999999999999E-2</v>
      </c>
      <c r="BY771" s="5">
        <v>1.7700000000000001E-3</v>
      </c>
      <c r="BZ771" s="1">
        <v>1</v>
      </c>
      <c r="CC771" s="1" t="s">
        <v>114</v>
      </c>
      <c r="CD771" s="5">
        <v>0.40126508999999999</v>
      </c>
      <c r="CE771" s="5">
        <v>9.5792249999999995E-2</v>
      </c>
      <c r="CF771" s="5">
        <v>4.6294742700000002</v>
      </c>
    </row>
    <row r="772" spans="1:84" x14ac:dyDescent="0.25">
      <c r="A772" s="1" t="s">
        <v>136</v>
      </c>
      <c r="C772" s="1" t="s">
        <v>200</v>
      </c>
      <c r="D772" s="1">
        <v>1</v>
      </c>
      <c r="E772" s="1" t="s">
        <v>2276</v>
      </c>
      <c r="F772" s="1" t="s">
        <v>148</v>
      </c>
      <c r="G772" s="7" t="s">
        <v>2821</v>
      </c>
      <c r="H772" s="1">
        <v>2</v>
      </c>
      <c r="I772" s="1" t="s">
        <v>187</v>
      </c>
      <c r="J772" s="1" t="s">
        <v>113</v>
      </c>
      <c r="K772" s="1">
        <v>252</v>
      </c>
      <c r="L772" s="5">
        <v>5.5740526300000003E-2</v>
      </c>
      <c r="M772" s="1" t="s">
        <v>113</v>
      </c>
      <c r="N772" s="5">
        <v>5.5740526300000003E-2</v>
      </c>
      <c r="O772" s="5">
        <v>5.5740526300000003E-2</v>
      </c>
      <c r="P772" s="1" t="s">
        <v>105</v>
      </c>
      <c r="R772" s="1" t="s">
        <v>105</v>
      </c>
      <c r="S772" s="1">
        <v>3</v>
      </c>
      <c r="T772" s="1">
        <v>3</v>
      </c>
      <c r="U772" s="1">
        <v>1</v>
      </c>
      <c r="V772" s="1">
        <v>5</v>
      </c>
      <c r="X772" s="1" t="s">
        <v>106</v>
      </c>
      <c r="Y772" s="5">
        <v>-3.3910767799999998E-2</v>
      </c>
      <c r="Z772" s="5">
        <v>-4.3676703999999998E-3</v>
      </c>
      <c r="AA772" s="5">
        <v>4.9017351000000004E-3</v>
      </c>
      <c r="AB772" s="5">
        <v>3.7710192599999998E-2</v>
      </c>
      <c r="AC772" s="5">
        <v>3.74880483E-2</v>
      </c>
      <c r="AD772" s="5">
        <v>3.7443625199999997E-2</v>
      </c>
      <c r="AE772" s="5">
        <v>0.1134658548</v>
      </c>
      <c r="AF772" s="5">
        <v>8.0723365800000002E-2</v>
      </c>
      <c r="AG772" s="5">
        <v>7.0813438300000003E-2</v>
      </c>
      <c r="AH772" s="5">
        <v>-0.24960643339999999</v>
      </c>
      <c r="AI772" s="5">
        <v>-7.2980885800000006E-2</v>
      </c>
      <c r="AJ772" s="5">
        <v>-5.7591126200000002E-2</v>
      </c>
      <c r="AK772" s="1">
        <v>1270</v>
      </c>
      <c r="AL772" s="5">
        <v>1.5172780782999999E-4</v>
      </c>
      <c r="AM772" s="5">
        <v>3.4960311000000002E-3</v>
      </c>
      <c r="AN772" s="5">
        <v>-0.55115369609999998</v>
      </c>
      <c r="AO772" s="5">
        <v>3.3195106337000002</v>
      </c>
      <c r="AP772" s="5">
        <v>4.8165266E-3</v>
      </c>
      <c r="AQ772" s="8">
        <v>0.04</v>
      </c>
      <c r="AR772" s="1">
        <v>0</v>
      </c>
      <c r="AS772" s="1">
        <v>0</v>
      </c>
      <c r="AT772" s="1">
        <v>0</v>
      </c>
      <c r="AU772" s="1">
        <v>0</v>
      </c>
      <c r="AV772" s="10" t="s">
        <v>105</v>
      </c>
      <c r="AW772" s="9">
        <v>1.7399999999999999E-2</v>
      </c>
      <c r="AY772" s="5">
        <v>4.2000000000000002E-4</v>
      </c>
      <c r="AZ772" s="1" t="s">
        <v>105</v>
      </c>
      <c r="BB772" s="1" t="s">
        <v>105</v>
      </c>
      <c r="BD772" s="1" t="s">
        <v>107</v>
      </c>
      <c r="BE772" s="1" t="s">
        <v>105</v>
      </c>
      <c r="BF772" s="1" t="s">
        <v>166</v>
      </c>
      <c r="BG772" s="1" t="s">
        <v>2820</v>
      </c>
      <c r="BH772" s="1" t="s">
        <v>170</v>
      </c>
      <c r="BI772" s="1" t="s">
        <v>111</v>
      </c>
      <c r="BJ772" s="1" t="s">
        <v>142</v>
      </c>
      <c r="BK772" s="1" t="s">
        <v>105</v>
      </c>
      <c r="BT772" s="1" t="s">
        <v>113</v>
      </c>
      <c r="BU772" s="1" t="s">
        <v>113</v>
      </c>
      <c r="BV772" s="1">
        <v>4</v>
      </c>
      <c r="BX772" s="9">
        <v>1.7399999999999999E-2</v>
      </c>
      <c r="BY772" s="5">
        <v>1.7700000000000001E-3</v>
      </c>
      <c r="BZ772" s="1">
        <v>1</v>
      </c>
      <c r="CC772" s="1" t="s">
        <v>114</v>
      </c>
      <c r="CD772" s="5">
        <v>0.40126508999999999</v>
      </c>
      <c r="CE772" s="5">
        <v>9.5807889999999993E-2</v>
      </c>
      <c r="CF772" s="5">
        <v>4.6294742700000002</v>
      </c>
    </row>
    <row r="773" spans="1:84" x14ac:dyDescent="0.25">
      <c r="A773" s="1" t="s">
        <v>136</v>
      </c>
      <c r="C773" s="1" t="s">
        <v>201</v>
      </c>
      <c r="D773" s="1">
        <v>1</v>
      </c>
      <c r="E773" s="1" t="s">
        <v>2277</v>
      </c>
      <c r="F773" s="1" t="s">
        <v>148</v>
      </c>
      <c r="G773" s="7" t="s">
        <v>2821</v>
      </c>
      <c r="H773" s="1">
        <v>2</v>
      </c>
      <c r="I773" s="1" t="s">
        <v>187</v>
      </c>
      <c r="J773" s="1" t="s">
        <v>113</v>
      </c>
      <c r="K773" s="1">
        <v>252</v>
      </c>
      <c r="L773" s="5">
        <v>0.1067797379</v>
      </c>
      <c r="M773" s="1" t="s">
        <v>113</v>
      </c>
      <c r="N773" s="5">
        <v>0.1067797379</v>
      </c>
      <c r="O773" s="5">
        <v>8.5371632200000006E-2</v>
      </c>
      <c r="P773" s="1" t="s">
        <v>105</v>
      </c>
      <c r="R773" s="1" t="s">
        <v>105</v>
      </c>
      <c r="S773" s="1">
        <v>3</v>
      </c>
      <c r="T773" s="1">
        <v>3</v>
      </c>
      <c r="U773" s="1">
        <v>1</v>
      </c>
      <c r="V773" s="1">
        <v>5</v>
      </c>
      <c r="X773" s="1" t="s">
        <v>106</v>
      </c>
      <c r="Y773" s="5">
        <v>-4.3804769199999982E-2</v>
      </c>
      <c r="Z773" s="5">
        <v>1.2870386299999925E-2</v>
      </c>
      <c r="AA773" s="5">
        <v>3.0988309999999908E-2</v>
      </c>
      <c r="AB773" s="5">
        <v>9.6827021800000024E-2</v>
      </c>
      <c r="AC773" s="5">
        <v>9.6049828900000023E-2</v>
      </c>
      <c r="AD773" s="5">
        <v>9.5894456399999939E-2</v>
      </c>
      <c r="AE773" s="5">
        <v>0.25375672650000003</v>
      </c>
      <c r="AF773" s="5">
        <v>0.18468051569999999</v>
      </c>
      <c r="AG773" s="5">
        <v>0.16407357969999992</v>
      </c>
      <c r="AH773" s="5">
        <v>-0.57066101560000004</v>
      </c>
      <c r="AI773" s="5">
        <v>-0.20667408129999998</v>
      </c>
      <c r="AJ773" s="5">
        <v>-0.16845407509999999</v>
      </c>
      <c r="AK773" s="1">
        <v>514</v>
      </c>
      <c r="AL773" s="5">
        <v>3.8486749410000001E-4</v>
      </c>
      <c r="AM773" s="5">
        <v>6.6835345000000003E-3</v>
      </c>
      <c r="AN773" s="5">
        <v>-0.95451101120000004</v>
      </c>
      <c r="AO773" s="5">
        <v>11.8053006981</v>
      </c>
      <c r="AP773" s="5">
        <v>1.37077086E-2</v>
      </c>
      <c r="AQ773" s="8">
        <v>1.2500000000000001E-2</v>
      </c>
      <c r="AR773" s="1">
        <v>0</v>
      </c>
      <c r="AS773" s="1">
        <v>0</v>
      </c>
      <c r="AT773" s="1">
        <v>0</v>
      </c>
      <c r="AU773" s="1">
        <v>0</v>
      </c>
      <c r="AV773" s="10" t="s">
        <v>105</v>
      </c>
      <c r="AW773" s="9">
        <v>8.3999999999999995E-3</v>
      </c>
      <c r="AY773" s="5">
        <v>3.8999999999999999E-4</v>
      </c>
      <c r="AZ773" s="1" t="s">
        <v>105</v>
      </c>
      <c r="BB773" s="1" t="s">
        <v>105</v>
      </c>
      <c r="BD773" s="1" t="s">
        <v>107</v>
      </c>
      <c r="BE773" s="1" t="s">
        <v>105</v>
      </c>
      <c r="BF773" s="1" t="s">
        <v>166</v>
      </c>
      <c r="BG773" s="1" t="s">
        <v>2820</v>
      </c>
      <c r="BH773" s="1" t="s">
        <v>170</v>
      </c>
      <c r="BI773" s="1" t="s">
        <v>111</v>
      </c>
      <c r="BJ773" s="1" t="s">
        <v>142</v>
      </c>
      <c r="BK773" s="1" t="s">
        <v>105</v>
      </c>
      <c r="BT773" s="1" t="s">
        <v>113</v>
      </c>
      <c r="BU773" s="1" t="s">
        <v>113</v>
      </c>
      <c r="BV773" s="1">
        <v>4</v>
      </c>
      <c r="BX773" s="9">
        <v>8.3999999999999995E-3</v>
      </c>
      <c r="BY773" s="5">
        <v>1.7700000000000001E-3</v>
      </c>
      <c r="BZ773" s="1">
        <v>1</v>
      </c>
      <c r="CC773" s="1" t="s">
        <v>114</v>
      </c>
      <c r="CD773" s="5">
        <v>0.40126508999999999</v>
      </c>
      <c r="CE773" s="5">
        <v>9.5851570000000011E-2</v>
      </c>
      <c r="CF773" s="5">
        <v>4.6294742700000002</v>
      </c>
    </row>
    <row r="774" spans="1:84" x14ac:dyDescent="0.25">
      <c r="A774" s="1" t="s">
        <v>136</v>
      </c>
      <c r="C774" s="1" t="s">
        <v>202</v>
      </c>
      <c r="D774" s="1">
        <v>1</v>
      </c>
      <c r="E774" s="1" t="s">
        <v>2278</v>
      </c>
      <c r="F774" s="1" t="s">
        <v>148</v>
      </c>
      <c r="G774" s="7" t="s">
        <v>2821</v>
      </c>
      <c r="H774" s="1">
        <v>2</v>
      </c>
      <c r="I774" s="1" t="s">
        <v>187</v>
      </c>
      <c r="J774" s="1" t="s">
        <v>113</v>
      </c>
      <c r="K774" s="1">
        <v>252</v>
      </c>
      <c r="L774" s="5">
        <v>0.1067572815</v>
      </c>
      <c r="M774" s="1" t="s">
        <v>113</v>
      </c>
      <c r="N774" s="5">
        <v>0.1067572815</v>
      </c>
      <c r="O774" s="5">
        <v>8.5371632200000006E-2</v>
      </c>
      <c r="P774" s="1" t="s">
        <v>105</v>
      </c>
      <c r="R774" s="1" t="s">
        <v>105</v>
      </c>
      <c r="S774" s="1">
        <v>3</v>
      </c>
      <c r="T774" s="1">
        <v>3</v>
      </c>
      <c r="U774" s="1">
        <v>1</v>
      </c>
      <c r="V774" s="1">
        <v>5</v>
      </c>
      <c r="X774" s="1" t="s">
        <v>106</v>
      </c>
      <c r="Y774" s="5">
        <v>-4.3682662599999977E-2</v>
      </c>
      <c r="Z774" s="5">
        <v>1.2987220999999938E-2</v>
      </c>
      <c r="AA774" s="5">
        <v>3.1103345300000029E-2</v>
      </c>
      <c r="AB774" s="5">
        <v>9.6935336200000055E-2</v>
      </c>
      <c r="AC774" s="5">
        <v>9.6158000399999999E-2</v>
      </c>
      <c r="AD774" s="5">
        <v>9.6002599299999991E-2</v>
      </c>
      <c r="AE774" s="5">
        <v>0.25384387280000009</v>
      </c>
      <c r="AF774" s="5">
        <v>0.18477758290000001</v>
      </c>
      <c r="AG774" s="5">
        <v>0.16417336769999991</v>
      </c>
      <c r="AH774" s="5">
        <v>-0.57064288699999999</v>
      </c>
      <c r="AI774" s="5">
        <v>-0.20668779000000004</v>
      </c>
      <c r="AJ774" s="5">
        <v>-0.16846573970000001</v>
      </c>
      <c r="AK774" s="1">
        <v>514</v>
      </c>
      <c r="AL774" s="5">
        <v>3.8524950009000001E-4</v>
      </c>
      <c r="AM774" s="5">
        <v>6.6821144000000004E-3</v>
      </c>
      <c r="AN774" s="5">
        <v>-0.95479512710000003</v>
      </c>
      <c r="AO774" s="5">
        <v>11.8158897879</v>
      </c>
      <c r="AP774" s="5">
        <v>1.3708619E-2</v>
      </c>
      <c r="AQ774" s="8">
        <v>1.2500000000000001E-2</v>
      </c>
      <c r="AR774" s="1">
        <v>0</v>
      </c>
      <c r="AS774" s="1">
        <v>0</v>
      </c>
      <c r="AT774" s="1">
        <v>0</v>
      </c>
      <c r="AU774" s="1">
        <v>0</v>
      </c>
      <c r="AV774" s="10" t="s">
        <v>105</v>
      </c>
      <c r="AW774" s="9">
        <v>8.3999999999999995E-3</v>
      </c>
      <c r="AY774" s="5">
        <v>6.6600000000000003E-4</v>
      </c>
      <c r="AZ774" s="1" t="s">
        <v>105</v>
      </c>
      <c r="BB774" s="1" t="s">
        <v>105</v>
      </c>
      <c r="BD774" s="1" t="s">
        <v>107</v>
      </c>
      <c r="BE774" s="1" t="s">
        <v>105</v>
      </c>
      <c r="BF774" s="1" t="s">
        <v>166</v>
      </c>
      <c r="BG774" s="1" t="s">
        <v>2820</v>
      </c>
      <c r="BH774" s="1" t="s">
        <v>170</v>
      </c>
      <c r="BI774" s="1" t="s">
        <v>111</v>
      </c>
      <c r="BJ774" s="1" t="s">
        <v>142</v>
      </c>
      <c r="BK774" s="1" t="s">
        <v>105</v>
      </c>
      <c r="BT774" s="1" t="s">
        <v>113</v>
      </c>
      <c r="BU774" s="1" t="s">
        <v>113</v>
      </c>
      <c r="BV774" s="1">
        <v>4</v>
      </c>
      <c r="BX774" s="9">
        <v>8.3999999999999995E-3</v>
      </c>
      <c r="BY774" s="5">
        <v>1.7700000000000001E-3</v>
      </c>
      <c r="BZ774" s="1">
        <v>1</v>
      </c>
      <c r="CC774" s="1" t="s">
        <v>114</v>
      </c>
      <c r="CD774" s="5">
        <v>0.40126508999999999</v>
      </c>
      <c r="CE774" s="5">
        <v>9.5813690000000007E-2</v>
      </c>
      <c r="CF774" s="5">
        <v>4.6294742700000002</v>
      </c>
    </row>
    <row r="775" spans="1:84" x14ac:dyDescent="0.25">
      <c r="A775" s="1" t="s">
        <v>136</v>
      </c>
      <c r="C775" s="1" t="s">
        <v>203</v>
      </c>
      <c r="D775" s="1">
        <v>1</v>
      </c>
      <c r="E775" s="1" t="s">
        <v>2279</v>
      </c>
      <c r="F775" s="1" t="s">
        <v>148</v>
      </c>
      <c r="G775" s="7" t="s">
        <v>2821</v>
      </c>
      <c r="H775" s="1">
        <v>2</v>
      </c>
      <c r="I775" s="1" t="s">
        <v>187</v>
      </c>
      <c r="J775" s="1" t="s">
        <v>113</v>
      </c>
      <c r="K775" s="1">
        <v>252</v>
      </c>
      <c r="L775" s="5">
        <v>0.106774942</v>
      </c>
      <c r="M775" s="1" t="s">
        <v>113</v>
      </c>
      <c r="N775" s="5">
        <v>0.106774942</v>
      </c>
      <c r="O775" s="5">
        <v>8.5371632200000006E-2</v>
      </c>
      <c r="P775" s="1" t="s">
        <v>105</v>
      </c>
      <c r="R775" s="1" t="s">
        <v>105</v>
      </c>
      <c r="S775" s="1">
        <v>3</v>
      </c>
      <c r="T775" s="1">
        <v>3</v>
      </c>
      <c r="U775" s="1">
        <v>1</v>
      </c>
      <c r="V775" s="1">
        <v>5</v>
      </c>
      <c r="X775" s="1" t="s">
        <v>106</v>
      </c>
      <c r="Y775" s="5">
        <v>-4.3451786999999964E-2</v>
      </c>
      <c r="Z775" s="5">
        <v>1.3241552200000006E-2</v>
      </c>
      <c r="AA775" s="5">
        <v>3.1365285299999934E-2</v>
      </c>
      <c r="AB775" s="5">
        <v>9.7224728900000112E-2</v>
      </c>
      <c r="AC775" s="5">
        <v>9.6447517299999896E-2</v>
      </c>
      <c r="AD775" s="5">
        <v>9.6292141099999951E-2</v>
      </c>
      <c r="AE775" s="5">
        <v>0.25420460040000004</v>
      </c>
      <c r="AF775" s="5">
        <v>0.18510655110000007</v>
      </c>
      <c r="AG775" s="5">
        <v>0.16449306969999999</v>
      </c>
      <c r="AH775" s="5">
        <v>-0.57065314749999996</v>
      </c>
      <c r="AI775" s="5">
        <v>-0.20666268529999998</v>
      </c>
      <c r="AJ775" s="5">
        <v>-0.16844440000000005</v>
      </c>
      <c r="AK775" s="1">
        <v>514</v>
      </c>
      <c r="AL775" s="5">
        <v>3.8630560575E-4</v>
      </c>
      <c r="AM775" s="5">
        <v>6.6832447999999999E-3</v>
      </c>
      <c r="AN775" s="5">
        <v>-0.95422917490000003</v>
      </c>
      <c r="AO775" s="5">
        <v>11.8077643962</v>
      </c>
      <c r="AP775" s="5">
        <v>1.37069571E-2</v>
      </c>
      <c r="AQ775" s="8">
        <v>1.2500000000000001E-2</v>
      </c>
      <c r="AR775" s="1">
        <v>0</v>
      </c>
      <c r="AS775" s="1">
        <v>0</v>
      </c>
      <c r="AT775" s="1">
        <v>0</v>
      </c>
      <c r="AU775" s="1">
        <v>0</v>
      </c>
      <c r="AV775" s="10" t="s">
        <v>105</v>
      </c>
      <c r="AW775" s="9">
        <v>8.0000000000000002E-3</v>
      </c>
      <c r="AY775" s="5">
        <v>3.9399999999999998E-4</v>
      </c>
      <c r="AZ775" s="1" t="s">
        <v>105</v>
      </c>
      <c r="BB775" s="1" t="s">
        <v>105</v>
      </c>
      <c r="BD775" s="1" t="s">
        <v>107</v>
      </c>
      <c r="BE775" s="1" t="s">
        <v>105</v>
      </c>
      <c r="BF775" s="1" t="s">
        <v>166</v>
      </c>
      <c r="BG775" s="1" t="s">
        <v>2820</v>
      </c>
      <c r="BH775" s="1" t="s">
        <v>170</v>
      </c>
      <c r="BI775" s="1" t="s">
        <v>111</v>
      </c>
      <c r="BJ775" s="1" t="s">
        <v>142</v>
      </c>
      <c r="BK775" s="1" t="s">
        <v>105</v>
      </c>
      <c r="BT775" s="1" t="s">
        <v>113</v>
      </c>
      <c r="BU775" s="1" t="s">
        <v>113</v>
      </c>
      <c r="BV775" s="1">
        <v>4</v>
      </c>
      <c r="BX775" s="9">
        <v>8.0000000000000002E-3</v>
      </c>
      <c r="BY775" s="5">
        <v>1.7700000000000001E-3</v>
      </c>
      <c r="BZ775" s="1">
        <v>1</v>
      </c>
      <c r="CC775" s="1" t="s">
        <v>114</v>
      </c>
      <c r="CD775" s="5">
        <v>0.40126508999999999</v>
      </c>
      <c r="CE775" s="5">
        <v>9.5851199999999998E-2</v>
      </c>
      <c r="CF775" s="5">
        <v>4.6294742700000002</v>
      </c>
    </row>
    <row r="776" spans="1:84" x14ac:dyDescent="0.25">
      <c r="A776" s="1" t="s">
        <v>136</v>
      </c>
      <c r="C776" s="1" t="s">
        <v>204</v>
      </c>
      <c r="D776" s="1">
        <v>1</v>
      </c>
      <c r="E776" s="1" t="s">
        <v>2280</v>
      </c>
      <c r="F776" s="1" t="s">
        <v>148</v>
      </c>
      <c r="G776" s="7" t="s">
        <v>2821</v>
      </c>
      <c r="H776" s="1">
        <v>2</v>
      </c>
      <c r="I776" s="1" t="s">
        <v>187</v>
      </c>
      <c r="J776" s="1" t="s">
        <v>113</v>
      </c>
      <c r="K776" s="1">
        <v>252</v>
      </c>
      <c r="L776" s="5">
        <v>0.1067600041</v>
      </c>
      <c r="M776" s="1" t="s">
        <v>113</v>
      </c>
      <c r="N776" s="5">
        <v>0.1067600041</v>
      </c>
      <c r="O776" s="5">
        <v>8.5371632200000006E-2</v>
      </c>
      <c r="P776" s="1" t="s">
        <v>105</v>
      </c>
      <c r="R776" s="1" t="s">
        <v>105</v>
      </c>
      <c r="S776" s="1">
        <v>3</v>
      </c>
      <c r="T776" s="1">
        <v>3</v>
      </c>
      <c r="U776" s="1">
        <v>1</v>
      </c>
      <c r="V776" s="1">
        <v>5</v>
      </c>
      <c r="X776" s="1" t="s">
        <v>106</v>
      </c>
      <c r="Y776" s="5">
        <v>-4.1405502299999952E-2</v>
      </c>
      <c r="Z776" s="5">
        <v>1.5400810000000043E-2</v>
      </c>
      <c r="AA776" s="5">
        <v>3.3560631799999907E-2</v>
      </c>
      <c r="AB776" s="5">
        <v>9.9549138400000015E-2</v>
      </c>
      <c r="AC776" s="5">
        <v>9.8771729200000102E-2</v>
      </c>
      <c r="AD776" s="5">
        <v>9.861631329999998E-2</v>
      </c>
      <c r="AE776" s="5">
        <v>0.25684364719999997</v>
      </c>
      <c r="AF776" s="5">
        <v>0.18760791020000012</v>
      </c>
      <c r="AG776" s="5">
        <v>0.16695338619999989</v>
      </c>
      <c r="AH776" s="5">
        <v>-0.57054452730000005</v>
      </c>
      <c r="AI776" s="5">
        <v>-0.20664286109999996</v>
      </c>
      <c r="AJ776" s="5">
        <v>-0.16842782749999996</v>
      </c>
      <c r="AK776" s="1">
        <v>514</v>
      </c>
      <c r="AL776" s="5">
        <v>3.9470527822999999E-4</v>
      </c>
      <c r="AM776" s="5">
        <v>6.6823754000000001E-3</v>
      </c>
      <c r="AN776" s="5">
        <v>-0.95257737499999995</v>
      </c>
      <c r="AO776" s="5">
        <v>11.801222258499999</v>
      </c>
      <c r="AP776" s="5">
        <v>1.3705728299999999E-2</v>
      </c>
      <c r="AQ776" s="8">
        <v>1.2500000000000001E-2</v>
      </c>
      <c r="AR776" s="1">
        <v>0</v>
      </c>
      <c r="AS776" s="1">
        <v>0</v>
      </c>
      <c r="AT776" s="1">
        <v>0</v>
      </c>
      <c r="AU776" s="1">
        <v>0</v>
      </c>
      <c r="AV776" s="10" t="s">
        <v>105</v>
      </c>
      <c r="AW776" s="9">
        <v>5.8999999999999999E-3</v>
      </c>
      <c r="AY776" s="5">
        <v>4.28E-4</v>
      </c>
      <c r="AZ776" s="1" t="s">
        <v>105</v>
      </c>
      <c r="BB776" s="1" t="s">
        <v>105</v>
      </c>
      <c r="BD776" s="1" t="s">
        <v>107</v>
      </c>
      <c r="BE776" s="1" t="s">
        <v>105</v>
      </c>
      <c r="BF776" s="1" t="s">
        <v>166</v>
      </c>
      <c r="BG776" s="1" t="s">
        <v>2820</v>
      </c>
      <c r="BH776" s="1" t="s">
        <v>170</v>
      </c>
      <c r="BI776" s="1" t="s">
        <v>111</v>
      </c>
      <c r="BJ776" s="1" t="s">
        <v>142</v>
      </c>
      <c r="BK776" s="1" t="s">
        <v>105</v>
      </c>
      <c r="BT776" s="1" t="s">
        <v>113</v>
      </c>
      <c r="BU776" s="1" t="s">
        <v>113</v>
      </c>
      <c r="BV776" s="1">
        <v>4</v>
      </c>
      <c r="BX776" s="9">
        <v>5.8999999999999999E-3</v>
      </c>
      <c r="BY776" s="5">
        <v>1.7700000000000001E-3</v>
      </c>
      <c r="BZ776" s="1">
        <v>1</v>
      </c>
      <c r="CC776" s="1" t="s">
        <v>114</v>
      </c>
      <c r="CD776" s="5">
        <v>0.40126508999999999</v>
      </c>
      <c r="CE776" s="5">
        <v>9.5858269999999995E-2</v>
      </c>
      <c r="CF776" s="5">
        <v>4.6294742700000002</v>
      </c>
    </row>
    <row r="777" spans="1:84" x14ac:dyDescent="0.25">
      <c r="A777" s="1" t="s">
        <v>101</v>
      </c>
      <c r="C777" s="1" t="s">
        <v>1061</v>
      </c>
      <c r="D777" s="1">
        <v>1</v>
      </c>
      <c r="E777" s="1" t="s">
        <v>2294</v>
      </c>
      <c r="F777" s="1" t="s">
        <v>103</v>
      </c>
      <c r="G777" s="7" t="s">
        <v>2833</v>
      </c>
      <c r="H777" s="1">
        <v>2</v>
      </c>
      <c r="I777" s="1" t="s">
        <v>104</v>
      </c>
      <c r="J777" s="1" t="s">
        <v>105</v>
      </c>
      <c r="K777" s="1">
        <v>252</v>
      </c>
      <c r="L777" s="5">
        <v>1.3038589047596E-2</v>
      </c>
      <c r="M777" s="1" t="s">
        <v>105</v>
      </c>
      <c r="R777" s="1" t="s">
        <v>105</v>
      </c>
      <c r="S777" s="1">
        <v>2</v>
      </c>
      <c r="T777" s="1">
        <v>2</v>
      </c>
      <c r="U777" s="1">
        <v>1</v>
      </c>
      <c r="V777" s="1">
        <v>3</v>
      </c>
      <c r="X777" s="1" t="s">
        <v>106</v>
      </c>
      <c r="Y777" s="5">
        <v>4.9429427059308802E-3</v>
      </c>
      <c r="Z777" s="5">
        <v>9.8387276481723997E-3</v>
      </c>
      <c r="AA777" s="5">
        <v>1.2014284008697E-2</v>
      </c>
      <c r="AB777" s="5">
        <v>2.1804914208324099E-2</v>
      </c>
      <c r="AC777" s="5">
        <v>2.1772344667764201E-2</v>
      </c>
      <c r="AD777" s="5">
        <v>2.1761488384943298E-2</v>
      </c>
      <c r="AE777" s="5">
        <v>3.87323265404396E-2</v>
      </c>
      <c r="AF777" s="5">
        <v>3.3738770461630103E-2</v>
      </c>
      <c r="AG777" s="5">
        <v>3.1530584916700202E-2</v>
      </c>
      <c r="AH777" s="5">
        <v>-5.7226859826318303E-2</v>
      </c>
      <c r="AI777" s="5">
        <v>-2.00892271152011E-2</v>
      </c>
      <c r="AJ777" s="5">
        <v>-1.64498574147048E-2</v>
      </c>
      <c r="AK777" s="1">
        <v>513</v>
      </c>
      <c r="AL777" s="5">
        <v>8.5676106961814403E-5</v>
      </c>
      <c r="AM777" s="5">
        <v>8.1426635594464205E-4</v>
      </c>
      <c r="AN777" s="5">
        <v>-0.46974841344623303</v>
      </c>
      <c r="AO777" s="5">
        <v>2.9425749449051999</v>
      </c>
      <c r="AP777" s="5">
        <v>1.0872176003203699E-3</v>
      </c>
      <c r="AQ777" s="8">
        <v>0</v>
      </c>
      <c r="AR777" s="1">
        <v>0</v>
      </c>
      <c r="AS777" s="1">
        <v>0</v>
      </c>
      <c r="AT777" s="1">
        <v>0</v>
      </c>
      <c r="AU777" s="1">
        <v>0</v>
      </c>
      <c r="AV777" s="1" t="s">
        <v>105</v>
      </c>
      <c r="AW777" s="9">
        <v>8.0000000000000002E-3</v>
      </c>
      <c r="AY777" s="5">
        <v>8.1800000000000004E-4</v>
      </c>
      <c r="AZ777" s="1" t="s">
        <v>105</v>
      </c>
      <c r="BB777" s="1" t="s">
        <v>105</v>
      </c>
      <c r="BD777" s="1" t="s">
        <v>107</v>
      </c>
      <c r="BE777" s="1" t="s">
        <v>105</v>
      </c>
      <c r="BF777" s="1" t="s">
        <v>1058</v>
      </c>
      <c r="BG777" s="1" t="s">
        <v>1059</v>
      </c>
      <c r="BH777" s="1" t="s">
        <v>110</v>
      </c>
      <c r="BI777" s="1" t="s">
        <v>111</v>
      </c>
      <c r="BJ777" s="1" t="s">
        <v>112</v>
      </c>
      <c r="BK777" s="1" t="s">
        <v>105</v>
      </c>
      <c r="BT777" s="1" t="s">
        <v>113</v>
      </c>
      <c r="BU777" s="1" t="s">
        <v>113</v>
      </c>
      <c r="BV777" s="1">
        <v>3</v>
      </c>
      <c r="BX777" s="9">
        <v>8.0000000000000002E-3</v>
      </c>
      <c r="BY777" s="5">
        <v>3.9329999999999999E-3</v>
      </c>
      <c r="BZ777" s="1">
        <v>1</v>
      </c>
      <c r="CC777" s="1" t="s">
        <v>114</v>
      </c>
      <c r="CD777" s="5">
        <v>0.97061793479999903</v>
      </c>
      <c r="CE777" s="5">
        <v>4.120331E-2</v>
      </c>
      <c r="CF777" s="5">
        <v>4.9635740500000001</v>
      </c>
    </row>
    <row r="778" spans="1:84" x14ac:dyDescent="0.25">
      <c r="A778" s="1" t="s">
        <v>101</v>
      </c>
      <c r="C778" s="1" t="s">
        <v>1062</v>
      </c>
      <c r="D778" s="1">
        <v>1</v>
      </c>
      <c r="E778" s="1" t="s">
        <v>2295</v>
      </c>
      <c r="F778" s="1" t="s">
        <v>103</v>
      </c>
      <c r="G778" s="7" t="s">
        <v>2833</v>
      </c>
      <c r="H778" s="1">
        <v>2</v>
      </c>
      <c r="I778" s="1" t="s">
        <v>104</v>
      </c>
      <c r="J778" s="1" t="s">
        <v>105</v>
      </c>
      <c r="K778" s="1">
        <v>252</v>
      </c>
      <c r="L778" s="5">
        <v>1.30704561357139E-2</v>
      </c>
      <c r="M778" s="1" t="s">
        <v>105</v>
      </c>
      <c r="R778" s="1" t="s">
        <v>105</v>
      </c>
      <c r="S778" s="1">
        <v>2</v>
      </c>
      <c r="T778" s="1">
        <v>2</v>
      </c>
      <c r="U778" s="1">
        <v>1</v>
      </c>
      <c r="V778" s="1">
        <v>3</v>
      </c>
      <c r="X778" s="1" t="s">
        <v>106</v>
      </c>
      <c r="Y778" s="5">
        <v>5.0339971426505096E-3</v>
      </c>
      <c r="Z778" s="5">
        <v>9.9423962912115194E-3</v>
      </c>
      <c r="AA778" s="5">
        <v>1.2123556101631501E-2</v>
      </c>
      <c r="AB778" s="5">
        <v>2.1939447775655801E-2</v>
      </c>
      <c r="AC778" s="5">
        <v>2.1906799247260401E-2</v>
      </c>
      <c r="AD778" s="5">
        <v>2.1895916636250699E-2</v>
      </c>
      <c r="AE778" s="5">
        <v>3.8911238074214899E-2</v>
      </c>
      <c r="AF778" s="5">
        <v>3.3904459417302399E-2</v>
      </c>
      <c r="AG778" s="5">
        <v>3.1690468068705603E-2</v>
      </c>
      <c r="AH778" s="5">
        <v>-5.72257920207115E-2</v>
      </c>
      <c r="AI778" s="5">
        <v>-2.00892371115651E-2</v>
      </c>
      <c r="AJ778" s="5">
        <v>-1.64498614410927E-2</v>
      </c>
      <c r="AK778" s="1">
        <v>513</v>
      </c>
      <c r="AL778" s="5">
        <v>8.6199595083095098E-5</v>
      </c>
      <c r="AM778" s="5">
        <v>8.1626782240270103E-4</v>
      </c>
      <c r="AN778" s="5">
        <v>-0.46967122529303301</v>
      </c>
      <c r="AO778" s="5">
        <v>2.89735799141723</v>
      </c>
      <c r="AP778" s="5">
        <v>1.0872176003203699E-3</v>
      </c>
      <c r="AQ778" s="8">
        <v>0</v>
      </c>
      <c r="AR778" s="1">
        <v>0</v>
      </c>
      <c r="AS778" s="1">
        <v>0</v>
      </c>
      <c r="AT778" s="1">
        <v>0</v>
      </c>
      <c r="AU778" s="1">
        <v>0</v>
      </c>
      <c r="AV778" s="1" t="s">
        <v>105</v>
      </c>
      <c r="AW778" s="9">
        <v>8.0000000000000002E-3</v>
      </c>
      <c r="AY778" s="5">
        <v>8.1800000000000004E-4</v>
      </c>
      <c r="AZ778" s="1" t="s">
        <v>105</v>
      </c>
      <c r="BB778" s="1" t="s">
        <v>105</v>
      </c>
      <c r="BD778" s="1" t="s">
        <v>107</v>
      </c>
      <c r="BE778" s="1" t="s">
        <v>105</v>
      </c>
      <c r="BF778" s="1" t="s">
        <v>1058</v>
      </c>
      <c r="BG778" s="1" t="s">
        <v>1059</v>
      </c>
      <c r="BH778" s="1" t="s">
        <v>110</v>
      </c>
      <c r="BI778" s="1" t="s">
        <v>111</v>
      </c>
      <c r="BJ778" s="1" t="s">
        <v>112</v>
      </c>
      <c r="BK778" s="1" t="s">
        <v>105</v>
      </c>
      <c r="BT778" s="1" t="s">
        <v>113</v>
      </c>
      <c r="BU778" s="1" t="s">
        <v>113</v>
      </c>
      <c r="BV778" s="1">
        <v>3</v>
      </c>
      <c r="BX778" s="9">
        <v>8.0000000000000002E-3</v>
      </c>
      <c r="BY778" s="5">
        <v>3.9329999999999999E-3</v>
      </c>
      <c r="BZ778" s="1">
        <v>1</v>
      </c>
      <c r="CC778" s="1" t="s">
        <v>114</v>
      </c>
      <c r="CD778" s="5">
        <v>0.97061793479999903</v>
      </c>
      <c r="CE778" s="5">
        <v>4.1462690000000003E-2</v>
      </c>
      <c r="CF778" s="5">
        <v>4.9635740500000001</v>
      </c>
    </row>
    <row r="779" spans="1:84" x14ac:dyDescent="0.25">
      <c r="A779" s="1" t="s">
        <v>101</v>
      </c>
      <c r="C779" s="1" t="s">
        <v>1057</v>
      </c>
      <c r="D779" s="1">
        <v>1</v>
      </c>
      <c r="E779" s="1" t="s">
        <v>2292</v>
      </c>
      <c r="F779" s="1" t="s">
        <v>103</v>
      </c>
      <c r="G779" s="7" t="s">
        <v>2833</v>
      </c>
      <c r="H779" s="1">
        <v>2</v>
      </c>
      <c r="I779" s="1" t="s">
        <v>104</v>
      </c>
      <c r="J779" s="1" t="s">
        <v>105</v>
      </c>
      <c r="K779" s="1">
        <v>252</v>
      </c>
      <c r="L779" s="5">
        <v>1.3071227362751899E-2</v>
      </c>
      <c r="M779" s="1" t="s">
        <v>105</v>
      </c>
      <c r="R779" s="1" t="s">
        <v>105</v>
      </c>
      <c r="S779" s="1">
        <v>2</v>
      </c>
      <c r="T779" s="1">
        <v>2</v>
      </c>
      <c r="U779" s="1">
        <v>1</v>
      </c>
      <c r="V779" s="1">
        <v>3</v>
      </c>
      <c r="X779" s="1" t="s">
        <v>106</v>
      </c>
      <c r="Y779" s="5">
        <v>6.0494257750771697E-3</v>
      </c>
      <c r="Z779" s="5">
        <v>1.0963079785815099E-2</v>
      </c>
      <c r="AA779" s="5">
        <v>1.31465222260005E-2</v>
      </c>
      <c r="AB779" s="5">
        <v>2.2973882434968299E-2</v>
      </c>
      <c r="AC779" s="5">
        <v>2.2940398946991201E-2</v>
      </c>
      <c r="AD779" s="5">
        <v>2.2929238027881601E-2</v>
      </c>
      <c r="AE779" s="5">
        <v>3.9959455155565302E-2</v>
      </c>
      <c r="AF779" s="5">
        <v>3.4948363900615002E-2</v>
      </c>
      <c r="AG779" s="5">
        <v>3.2732403864575099E-2</v>
      </c>
      <c r="AH779" s="5">
        <v>-5.7238317843153502E-2</v>
      </c>
      <c r="AI779" s="5">
        <v>-2.0117323998908299E-2</v>
      </c>
      <c r="AJ779" s="5">
        <v>-1.6472676908591399E-2</v>
      </c>
      <c r="AK779" s="1">
        <v>513</v>
      </c>
      <c r="AL779" s="5">
        <v>9.02080886341825E-5</v>
      </c>
      <c r="AM779" s="5">
        <v>8.1623490078221595E-4</v>
      </c>
      <c r="AN779" s="5">
        <v>-0.48121520295957299</v>
      </c>
      <c r="AO779" s="5">
        <v>2.9129063664254402</v>
      </c>
      <c r="AP779" s="5">
        <v>1.0886476702842501E-3</v>
      </c>
      <c r="AQ779" s="8">
        <v>0</v>
      </c>
      <c r="AR779" s="1">
        <v>0</v>
      </c>
      <c r="AS779" s="1">
        <v>0</v>
      </c>
      <c r="AT779" s="1">
        <v>0</v>
      </c>
      <c r="AU779" s="1">
        <v>0</v>
      </c>
      <c r="AV779" s="1" t="s">
        <v>105</v>
      </c>
      <c r="AW779" s="9">
        <v>4.4999999999999997E-3</v>
      </c>
      <c r="AY779" s="5">
        <v>8.1800000000000004E-4</v>
      </c>
      <c r="AZ779" s="1" t="s">
        <v>105</v>
      </c>
      <c r="BB779" s="1" t="s">
        <v>105</v>
      </c>
      <c r="BD779" s="1" t="s">
        <v>107</v>
      </c>
      <c r="BE779" s="1" t="s">
        <v>105</v>
      </c>
      <c r="BF779" s="1" t="s">
        <v>1058</v>
      </c>
      <c r="BG779" s="1" t="s">
        <v>1059</v>
      </c>
      <c r="BH779" s="1" t="s">
        <v>110</v>
      </c>
      <c r="BI779" s="1" t="s">
        <v>111</v>
      </c>
      <c r="BJ779" s="1" t="s">
        <v>112</v>
      </c>
      <c r="BK779" s="1" t="s">
        <v>105</v>
      </c>
      <c r="BT779" s="1" t="s">
        <v>113</v>
      </c>
      <c r="BU779" s="1" t="s">
        <v>113</v>
      </c>
      <c r="BV779" s="1">
        <v>3</v>
      </c>
      <c r="BX779" s="9">
        <v>4.4999999999999997E-3</v>
      </c>
      <c r="BY779" s="5">
        <v>3.9329999999999999E-3</v>
      </c>
      <c r="BZ779" s="1">
        <v>1</v>
      </c>
      <c r="CC779" s="1" t="s">
        <v>114</v>
      </c>
      <c r="CD779" s="5">
        <v>0.97061793479999903</v>
      </c>
      <c r="CE779" s="5">
        <v>4.1185489999999998E-2</v>
      </c>
      <c r="CF779" s="5">
        <v>4.9635740500000001</v>
      </c>
    </row>
    <row r="780" spans="1:84" x14ac:dyDescent="0.25">
      <c r="A780" s="1" t="s">
        <v>101</v>
      </c>
      <c r="C780" s="1" t="s">
        <v>1060</v>
      </c>
      <c r="D780" s="1">
        <v>1</v>
      </c>
      <c r="E780" s="1" t="s">
        <v>2293</v>
      </c>
      <c r="F780" s="1" t="s">
        <v>103</v>
      </c>
      <c r="G780" s="7" t="s">
        <v>2833</v>
      </c>
      <c r="H780" s="1">
        <v>2</v>
      </c>
      <c r="I780" s="1" t="s">
        <v>104</v>
      </c>
      <c r="J780" s="1" t="s">
        <v>105</v>
      </c>
      <c r="K780" s="1">
        <v>252</v>
      </c>
      <c r="L780" s="5">
        <v>1.30669016629592E-2</v>
      </c>
      <c r="M780" s="1" t="s">
        <v>105</v>
      </c>
      <c r="R780" s="1" t="s">
        <v>105</v>
      </c>
      <c r="S780" s="1">
        <v>2</v>
      </c>
      <c r="T780" s="1">
        <v>2</v>
      </c>
      <c r="U780" s="1">
        <v>1</v>
      </c>
      <c r="V780" s="1">
        <v>3</v>
      </c>
      <c r="X780" s="1" t="s">
        <v>106</v>
      </c>
      <c r="Y780" s="5">
        <v>5.9188588820231498E-3</v>
      </c>
      <c r="Z780" s="5">
        <v>1.08302379751279E-2</v>
      </c>
      <c r="AA780" s="5">
        <v>1.30126739882548E-2</v>
      </c>
      <c r="AB780" s="5">
        <v>2.2835324422127299E-2</v>
      </c>
      <c r="AC780" s="5">
        <v>2.28019640862447E-2</v>
      </c>
      <c r="AD780" s="5">
        <v>2.2790844216077799E-2</v>
      </c>
      <c r="AE780" s="5">
        <v>3.9813497728295802E-2</v>
      </c>
      <c r="AF780" s="5">
        <v>3.4804631727409101E-2</v>
      </c>
      <c r="AG780" s="5">
        <v>3.2589661611532698E-2</v>
      </c>
      <c r="AH780" s="5">
        <v>-5.7236629305622802E-2</v>
      </c>
      <c r="AI780" s="5">
        <v>-2.0117090480394801E-2</v>
      </c>
      <c r="AJ780" s="5">
        <v>-1.6472520431883401E-2</v>
      </c>
      <c r="AK780" s="1">
        <v>513</v>
      </c>
      <c r="AL780" s="5">
        <v>8.9671274855136198E-5</v>
      </c>
      <c r="AM780" s="5">
        <v>8.1597447948850502E-4</v>
      </c>
      <c r="AN780" s="5">
        <v>-0.47966325349472899</v>
      </c>
      <c r="AO780" s="5">
        <v>2.91058019717252</v>
      </c>
      <c r="AP780" s="5">
        <v>1.0886476702842501E-3</v>
      </c>
      <c r="AQ780" s="8">
        <v>0</v>
      </c>
      <c r="AR780" s="1">
        <v>0</v>
      </c>
      <c r="AS780" s="1">
        <v>0</v>
      </c>
      <c r="AT780" s="1">
        <v>0</v>
      </c>
      <c r="AU780" s="1">
        <v>0</v>
      </c>
      <c r="AV780" s="1" t="s">
        <v>105</v>
      </c>
      <c r="AW780" s="9">
        <v>4.4999999999999997E-3</v>
      </c>
      <c r="AY780" s="5">
        <v>8.1800000000000004E-4</v>
      </c>
      <c r="AZ780" s="1" t="s">
        <v>105</v>
      </c>
      <c r="BB780" s="1" t="s">
        <v>105</v>
      </c>
      <c r="BD780" s="1" t="s">
        <v>107</v>
      </c>
      <c r="BE780" s="1" t="s">
        <v>105</v>
      </c>
      <c r="BF780" s="1" t="s">
        <v>1058</v>
      </c>
      <c r="BG780" s="1" t="s">
        <v>1059</v>
      </c>
      <c r="BH780" s="1" t="s">
        <v>110</v>
      </c>
      <c r="BI780" s="1" t="s">
        <v>111</v>
      </c>
      <c r="BJ780" s="1" t="s">
        <v>112</v>
      </c>
      <c r="BK780" s="1" t="s">
        <v>105</v>
      </c>
      <c r="BT780" s="1" t="s">
        <v>113</v>
      </c>
      <c r="BU780" s="1" t="s">
        <v>113</v>
      </c>
      <c r="BV780" s="1">
        <v>3</v>
      </c>
      <c r="BX780" s="9">
        <v>4.4999999999999997E-3</v>
      </c>
      <c r="BY780" s="5">
        <v>3.9329999999999999E-3</v>
      </c>
      <c r="BZ780" s="1">
        <v>1</v>
      </c>
      <c r="CC780" s="1" t="s">
        <v>114</v>
      </c>
      <c r="CD780" s="5">
        <v>0.97061793479999903</v>
      </c>
      <c r="CE780" s="5">
        <v>4.1476069999999997E-2</v>
      </c>
      <c r="CF780" s="5">
        <v>4.9635740500000001</v>
      </c>
    </row>
    <row r="781" spans="1:84" x14ac:dyDescent="0.25">
      <c r="A781" s="1" t="s">
        <v>101</v>
      </c>
      <c r="C781" s="1" t="s">
        <v>1063</v>
      </c>
      <c r="D781" s="1">
        <v>1</v>
      </c>
      <c r="E781" s="1" t="s">
        <v>2296</v>
      </c>
      <c r="F781" s="1" t="s">
        <v>103</v>
      </c>
      <c r="G781" s="7" t="s">
        <v>2833</v>
      </c>
      <c r="H781" s="1">
        <v>2</v>
      </c>
      <c r="I781" s="1" t="s">
        <v>104</v>
      </c>
      <c r="J781" s="1" t="s">
        <v>105</v>
      </c>
      <c r="K781" s="1">
        <v>252</v>
      </c>
      <c r="L781" s="5">
        <v>1.3073159895361799E-2</v>
      </c>
      <c r="M781" s="1" t="s">
        <v>105</v>
      </c>
      <c r="R781" s="1" t="s">
        <v>105</v>
      </c>
      <c r="S781" s="1">
        <v>2</v>
      </c>
      <c r="T781" s="1">
        <v>2</v>
      </c>
      <c r="U781" s="1">
        <v>1</v>
      </c>
      <c r="V781" s="1">
        <v>3</v>
      </c>
      <c r="X781" s="1" t="s">
        <v>106</v>
      </c>
      <c r="Y781" s="5">
        <v>6.6204517854710999E-3</v>
      </c>
      <c r="Z781" s="5">
        <v>1.1537610645251601E-2</v>
      </c>
      <c r="AA781" s="5">
        <v>1.3722624916227701E-2</v>
      </c>
      <c r="AB781" s="5">
        <v>2.3556841781011899E-2</v>
      </c>
      <c r="AC781" s="5">
        <v>2.3523493937270601E-2</v>
      </c>
      <c r="AD781" s="5">
        <v>2.35123782307993E-2</v>
      </c>
      <c r="AE781" s="5">
        <v>4.05554929585197E-2</v>
      </c>
      <c r="AF781" s="5">
        <v>3.5540595784064002E-2</v>
      </c>
      <c r="AG781" s="5">
        <v>3.3322963466569898E-2</v>
      </c>
      <c r="AH781" s="5">
        <v>-5.7235945133986797E-2</v>
      </c>
      <c r="AI781" s="5">
        <v>-2.01230218874472E-2</v>
      </c>
      <c r="AJ781" s="5">
        <v>-1.6477412192007299E-2</v>
      </c>
      <c r="AK781" s="1">
        <v>513</v>
      </c>
      <c r="AL781" s="5">
        <v>9.2470134421866894E-5</v>
      </c>
      <c r="AM781" s="5">
        <v>8.1637213563066403E-4</v>
      </c>
      <c r="AN781" s="5">
        <v>-0.47891224363959201</v>
      </c>
      <c r="AO781" s="5">
        <v>2.9155519109797798</v>
      </c>
      <c r="AP781" s="5">
        <v>1.08897586365269E-3</v>
      </c>
      <c r="AQ781" s="8">
        <v>0</v>
      </c>
      <c r="AR781" s="1">
        <v>0</v>
      </c>
      <c r="AS781" s="1">
        <v>0</v>
      </c>
      <c r="AT781" s="1">
        <v>0</v>
      </c>
      <c r="AU781" s="1">
        <v>0</v>
      </c>
      <c r="AV781" s="1" t="s">
        <v>105</v>
      </c>
      <c r="AW781" s="9">
        <v>2.5000000000000001E-3</v>
      </c>
      <c r="AY781" s="5">
        <v>8.1800000000000004E-4</v>
      </c>
      <c r="AZ781" s="1" t="s">
        <v>105</v>
      </c>
      <c r="BB781" s="1" t="s">
        <v>105</v>
      </c>
      <c r="BD781" s="1" t="s">
        <v>107</v>
      </c>
      <c r="BE781" s="1" t="s">
        <v>105</v>
      </c>
      <c r="BF781" s="1" t="s">
        <v>1058</v>
      </c>
      <c r="BG781" s="1" t="s">
        <v>1059</v>
      </c>
      <c r="BH781" s="1" t="s">
        <v>110</v>
      </c>
      <c r="BI781" s="1" t="s">
        <v>111</v>
      </c>
      <c r="BJ781" s="1" t="s">
        <v>112</v>
      </c>
      <c r="BK781" s="1" t="s">
        <v>105</v>
      </c>
      <c r="BT781" s="1" t="s">
        <v>113</v>
      </c>
      <c r="BU781" s="1" t="s">
        <v>113</v>
      </c>
      <c r="BV781" s="1">
        <v>3</v>
      </c>
      <c r="BX781" s="9">
        <v>2.5000000000000001E-3</v>
      </c>
      <c r="BY781" s="5">
        <v>3.9329999999999999E-3</v>
      </c>
      <c r="BZ781" s="1">
        <v>1</v>
      </c>
      <c r="CC781" s="1" t="s">
        <v>114</v>
      </c>
      <c r="CD781" s="5">
        <v>0.97061793479999903</v>
      </c>
      <c r="CE781" s="5">
        <v>4.1156930000000001E-2</v>
      </c>
      <c r="CF781" s="5">
        <v>4.9635740500000001</v>
      </c>
    </row>
    <row r="782" spans="1:84" x14ac:dyDescent="0.25">
      <c r="A782" s="1" t="s">
        <v>101</v>
      </c>
      <c r="C782" s="1" t="s">
        <v>1064</v>
      </c>
      <c r="D782" s="1">
        <v>1</v>
      </c>
      <c r="E782" s="1" t="s">
        <v>2297</v>
      </c>
      <c r="F782" s="1" t="s">
        <v>103</v>
      </c>
      <c r="G782" s="7" t="s">
        <v>2833</v>
      </c>
      <c r="H782" s="1">
        <v>2</v>
      </c>
      <c r="I782" s="1" t="s">
        <v>104</v>
      </c>
      <c r="J782" s="1" t="s">
        <v>105</v>
      </c>
      <c r="K782" s="1">
        <v>252</v>
      </c>
      <c r="L782" s="5">
        <v>1.3062607576879701E-2</v>
      </c>
      <c r="M782" s="1" t="s">
        <v>105</v>
      </c>
      <c r="R782" s="1" t="s">
        <v>105</v>
      </c>
      <c r="S782" s="1">
        <v>2</v>
      </c>
      <c r="T782" s="1">
        <v>2</v>
      </c>
      <c r="U782" s="1">
        <v>1</v>
      </c>
      <c r="V782" s="1">
        <v>3</v>
      </c>
      <c r="X782" s="1" t="s">
        <v>106</v>
      </c>
      <c r="Y782" s="5">
        <v>6.5209502940566403E-3</v>
      </c>
      <c r="Z782" s="5">
        <v>1.14336426053896E-2</v>
      </c>
      <c r="AA782" s="5">
        <v>1.36166232623536E-2</v>
      </c>
      <c r="AB782" s="5">
        <v>2.3442538423797701E-2</v>
      </c>
      <c r="AC782" s="5">
        <v>2.3408612235119999E-2</v>
      </c>
      <c r="AD782" s="5">
        <v>2.3397303755478899E-2</v>
      </c>
      <c r="AE782" s="5">
        <v>4.0422059125428698E-2</v>
      </c>
      <c r="AF782" s="5">
        <v>3.54126360221136E-2</v>
      </c>
      <c r="AG782" s="5">
        <v>3.31973732175814E-2</v>
      </c>
      <c r="AH782" s="5">
        <v>-5.7245375672436399E-2</v>
      </c>
      <c r="AI782" s="5">
        <v>-2.0124348198369099E-2</v>
      </c>
      <c r="AJ782" s="5">
        <v>-1.64783005692077E-2</v>
      </c>
      <c r="AK782" s="1">
        <v>513</v>
      </c>
      <c r="AL782" s="5">
        <v>9.2021859596305207E-5</v>
      </c>
      <c r="AM782" s="5">
        <v>8.1564847811798204E-4</v>
      </c>
      <c r="AN782" s="5">
        <v>-0.48770479240437198</v>
      </c>
      <c r="AO782" s="5">
        <v>2.9225853660259999</v>
      </c>
      <c r="AP782" s="5">
        <v>1.08897586365269E-3</v>
      </c>
      <c r="AQ782" s="8">
        <v>0</v>
      </c>
      <c r="AR782" s="1">
        <v>0</v>
      </c>
      <c r="AS782" s="1">
        <v>0</v>
      </c>
      <c r="AT782" s="1">
        <v>0</v>
      </c>
      <c r="AU782" s="1">
        <v>0</v>
      </c>
      <c r="AV782" s="1" t="s">
        <v>105</v>
      </c>
      <c r="AW782" s="9">
        <v>2.5000000000000001E-3</v>
      </c>
      <c r="AY782" s="5">
        <v>8.1800000000000004E-4</v>
      </c>
      <c r="AZ782" s="1" t="s">
        <v>105</v>
      </c>
      <c r="BB782" s="1" t="s">
        <v>105</v>
      </c>
      <c r="BD782" s="1" t="s">
        <v>107</v>
      </c>
      <c r="BE782" s="1" t="s">
        <v>105</v>
      </c>
      <c r="BF782" s="1" t="s">
        <v>1058</v>
      </c>
      <c r="BG782" s="1" t="s">
        <v>1059</v>
      </c>
      <c r="BH782" s="1" t="s">
        <v>110</v>
      </c>
      <c r="BI782" s="1" t="s">
        <v>111</v>
      </c>
      <c r="BJ782" s="1" t="s">
        <v>112</v>
      </c>
      <c r="BK782" s="1" t="s">
        <v>105</v>
      </c>
      <c r="BT782" s="1" t="s">
        <v>113</v>
      </c>
      <c r="BU782" s="1" t="s">
        <v>113</v>
      </c>
      <c r="BV782" s="1">
        <v>3</v>
      </c>
      <c r="BX782" s="9">
        <v>2.5000000000000001E-3</v>
      </c>
      <c r="BY782" s="5">
        <v>3.9329999999999999E-3</v>
      </c>
      <c r="BZ782" s="1">
        <v>1</v>
      </c>
      <c r="CC782" s="1" t="s">
        <v>114</v>
      </c>
      <c r="CD782" s="5">
        <v>0.97061793479999903</v>
      </c>
      <c r="CE782" s="5">
        <v>4.1553069999999998E-2</v>
      </c>
      <c r="CF782" s="5">
        <v>4.9635740500000001</v>
      </c>
    </row>
    <row r="783" spans="1:84" x14ac:dyDescent="0.25">
      <c r="A783" s="1" t="s">
        <v>101</v>
      </c>
      <c r="C783" s="1" t="s">
        <v>1065</v>
      </c>
      <c r="D783" s="1">
        <v>1</v>
      </c>
      <c r="E783" s="1" t="s">
        <v>2298</v>
      </c>
      <c r="F783" s="1" t="s">
        <v>103</v>
      </c>
      <c r="G783" s="7" t="s">
        <v>2833</v>
      </c>
      <c r="H783" s="1">
        <v>2</v>
      </c>
      <c r="I783" s="1" t="s">
        <v>104</v>
      </c>
      <c r="J783" s="1" t="s">
        <v>105</v>
      </c>
      <c r="K783" s="1">
        <v>252</v>
      </c>
      <c r="L783" s="5">
        <v>1.00059437E-2</v>
      </c>
      <c r="M783" s="1" t="s">
        <v>105</v>
      </c>
      <c r="R783" s="1" t="s">
        <v>105</v>
      </c>
      <c r="S783" s="1">
        <v>2</v>
      </c>
      <c r="T783" s="1">
        <v>2</v>
      </c>
      <c r="U783" s="1">
        <v>1</v>
      </c>
      <c r="V783" s="1">
        <v>3</v>
      </c>
      <c r="X783" s="1" t="s">
        <v>106</v>
      </c>
      <c r="Y783" s="1">
        <v>4.0671879999999998E-4</v>
      </c>
      <c r="Z783" s="1">
        <v>4.1374649999999999E-3</v>
      </c>
      <c r="AA783" s="1">
        <v>5.7944885999999998E-3</v>
      </c>
      <c r="AB783" s="1">
        <v>1.32389272E-2</v>
      </c>
      <c r="AC783" s="1">
        <v>1.3216805200000001E-2</v>
      </c>
      <c r="AD783" s="1">
        <v>1.3209431299999999E-2</v>
      </c>
      <c r="AE783" s="1">
        <v>2.60885821E-2</v>
      </c>
      <c r="AF783" s="1">
        <v>2.2304938E-2</v>
      </c>
      <c r="AG783" s="1">
        <v>2.0630251200000001E-2</v>
      </c>
      <c r="AH783" s="1">
        <v>-4.6116090399999997E-2</v>
      </c>
      <c r="AI783" s="1">
        <v>-1.6034377400000001E-2</v>
      </c>
      <c r="AJ783" s="1">
        <v>-1.3121347199999999E-2</v>
      </c>
      <c r="AK783" s="1">
        <v>506</v>
      </c>
      <c r="AL783" s="5">
        <v>5.2212273499999999E-5</v>
      </c>
      <c r="AM783" s="5">
        <v>6.2425109999999996E-4</v>
      </c>
      <c r="AN783" s="5">
        <v>-0.4197007015</v>
      </c>
      <c r="AO783" s="5">
        <v>3.8950528017999999</v>
      </c>
      <c r="AP783" s="5">
        <v>8.6762280000000002E-4</v>
      </c>
      <c r="AQ783" s="8">
        <v>0</v>
      </c>
      <c r="AR783" s="1">
        <v>0</v>
      </c>
      <c r="AS783" s="1">
        <v>0</v>
      </c>
      <c r="AT783" s="1">
        <v>0</v>
      </c>
      <c r="AU783" s="1">
        <v>0</v>
      </c>
      <c r="AV783" s="1" t="s">
        <v>105</v>
      </c>
      <c r="AW783" s="9">
        <v>3.5000000000000001E-3</v>
      </c>
      <c r="AY783" s="5">
        <v>8.1800000000000004E-4</v>
      </c>
      <c r="AZ783" s="1" t="s">
        <v>105</v>
      </c>
      <c r="BB783" s="1" t="s">
        <v>105</v>
      </c>
      <c r="BD783" s="1" t="s">
        <v>107</v>
      </c>
      <c r="BE783" s="1" t="s">
        <v>105</v>
      </c>
      <c r="BF783" s="1" t="s">
        <v>1058</v>
      </c>
      <c r="BG783" s="1" t="s">
        <v>1059</v>
      </c>
      <c r="BH783" s="1" t="s">
        <v>110</v>
      </c>
      <c r="BI783" s="1" t="s">
        <v>111</v>
      </c>
      <c r="BJ783" s="1" t="s">
        <v>112</v>
      </c>
      <c r="BK783" s="1" t="s">
        <v>105</v>
      </c>
      <c r="BT783" s="1" t="s">
        <v>113</v>
      </c>
      <c r="BU783" s="1" t="s">
        <v>113</v>
      </c>
      <c r="BV783" s="1">
        <v>3</v>
      </c>
      <c r="BX783" s="9">
        <v>3.5000000000000001E-3</v>
      </c>
      <c r="BY783" s="5">
        <v>3.9329999999999999E-3</v>
      </c>
      <c r="BZ783" s="1">
        <v>1</v>
      </c>
      <c r="CC783" s="1" t="s">
        <v>114</v>
      </c>
      <c r="CD783" s="5">
        <v>0.97061793479999903</v>
      </c>
      <c r="CE783" s="5">
        <v>4.1170229999999995E-2</v>
      </c>
      <c r="CF783" s="5">
        <v>4.9635740500000001</v>
      </c>
    </row>
    <row r="784" spans="1:84" x14ac:dyDescent="0.25">
      <c r="A784" s="1" t="s">
        <v>101</v>
      </c>
      <c r="C784" s="1" t="s">
        <v>1066</v>
      </c>
      <c r="D784" s="1">
        <v>1</v>
      </c>
      <c r="E784" s="1" t="s">
        <v>2299</v>
      </c>
      <c r="F784" s="1" t="s">
        <v>103</v>
      </c>
      <c r="G784" s="7" t="s">
        <v>2833</v>
      </c>
      <c r="H784" s="1">
        <v>2</v>
      </c>
      <c r="I784" s="1" t="s">
        <v>104</v>
      </c>
      <c r="J784" s="1" t="s">
        <v>105</v>
      </c>
      <c r="K784" s="1">
        <v>252</v>
      </c>
      <c r="L784" s="5">
        <v>1.04949773E-2</v>
      </c>
      <c r="M784" s="1" t="s">
        <v>105</v>
      </c>
      <c r="R784" s="1" t="s">
        <v>105</v>
      </c>
      <c r="S784" s="1">
        <v>2</v>
      </c>
      <c r="T784" s="1">
        <v>2</v>
      </c>
      <c r="U784" s="1">
        <v>1</v>
      </c>
      <c r="V784" s="1">
        <v>3</v>
      </c>
      <c r="X784" s="1" t="s">
        <v>106</v>
      </c>
      <c r="Y784" s="1">
        <v>5.1818932E-3</v>
      </c>
      <c r="Z784" s="1">
        <v>9.1164887999999993E-3</v>
      </c>
      <c r="AA784" s="1">
        <v>1.0864263399999999E-2</v>
      </c>
      <c r="AB784" s="1">
        <v>1.8712052699999999E-2</v>
      </c>
      <c r="AC784" s="1">
        <v>1.8692113199999999E-2</v>
      </c>
      <c r="AD784" s="1">
        <v>1.8685466800000002E-2</v>
      </c>
      <c r="AE784" s="1">
        <v>3.2291615799999999E-2</v>
      </c>
      <c r="AF784" s="1">
        <v>2.8292502099999998E-2</v>
      </c>
      <c r="AG784" s="1">
        <v>2.6523193800000001E-2</v>
      </c>
      <c r="AH784" s="1">
        <v>-4.6040557699999998E-2</v>
      </c>
      <c r="AI784" s="1">
        <v>-1.7698286399999999E-2</v>
      </c>
      <c r="AJ784" s="1">
        <v>-1.4488318700000001E-2</v>
      </c>
      <c r="AK784" s="1">
        <v>507</v>
      </c>
      <c r="AL784" s="5">
        <v>7.3627371119999998E-5</v>
      </c>
      <c r="AM784" s="5">
        <v>6.5531010000000002E-4</v>
      </c>
      <c r="AN784" s="5">
        <v>-0.35842673390000002</v>
      </c>
      <c r="AO784" s="5">
        <v>3.1678643348</v>
      </c>
      <c r="AP784" s="5">
        <v>9.5830799999999995E-4</v>
      </c>
      <c r="AQ784" s="8">
        <v>0</v>
      </c>
      <c r="AR784" s="1">
        <v>0</v>
      </c>
      <c r="AS784" s="1">
        <v>0</v>
      </c>
      <c r="AT784" s="1">
        <v>0</v>
      </c>
      <c r="AU784" s="1">
        <v>0</v>
      </c>
      <c r="AV784" s="1" t="s">
        <v>105</v>
      </c>
      <c r="AW784" s="9">
        <v>3.5000000000000001E-3</v>
      </c>
      <c r="AY784" s="5">
        <v>8.1800000000000004E-4</v>
      </c>
      <c r="AZ784" s="1" t="s">
        <v>105</v>
      </c>
      <c r="BB784" s="1" t="s">
        <v>105</v>
      </c>
      <c r="BD784" s="1" t="s">
        <v>107</v>
      </c>
      <c r="BE784" s="1" t="s">
        <v>105</v>
      </c>
      <c r="BF784" s="1" t="s">
        <v>1058</v>
      </c>
      <c r="BG784" s="1" t="s">
        <v>1059</v>
      </c>
      <c r="BH784" s="1" t="s">
        <v>110</v>
      </c>
      <c r="BI784" s="1" t="s">
        <v>111</v>
      </c>
      <c r="BJ784" s="1" t="s">
        <v>112</v>
      </c>
      <c r="BK784" s="1" t="s">
        <v>105</v>
      </c>
      <c r="BT784" s="1" t="s">
        <v>113</v>
      </c>
      <c r="BU784" s="1" t="s">
        <v>113</v>
      </c>
      <c r="BV784" s="1">
        <v>3</v>
      </c>
      <c r="BX784" s="9">
        <v>3.5000000000000001E-3</v>
      </c>
      <c r="BY784" s="5">
        <v>3.9329999999999999E-3</v>
      </c>
      <c r="BZ784" s="1">
        <v>1</v>
      </c>
      <c r="CC784" s="1" t="s">
        <v>114</v>
      </c>
      <c r="CD784" s="5">
        <v>0.97061793479999903</v>
      </c>
      <c r="CE784" s="5">
        <v>4.1473690000000001E-2</v>
      </c>
      <c r="CF784" s="5">
        <v>4.9635740500000001</v>
      </c>
    </row>
    <row r="785" spans="1:84" x14ac:dyDescent="0.25">
      <c r="A785" s="1" t="s">
        <v>101</v>
      </c>
      <c r="C785" s="1" t="s">
        <v>1050</v>
      </c>
      <c r="D785" s="1">
        <v>1</v>
      </c>
      <c r="E785" s="1" t="s">
        <v>2301</v>
      </c>
      <c r="F785" s="1" t="s">
        <v>103</v>
      </c>
      <c r="G785" s="7" t="s">
        <v>2833</v>
      </c>
      <c r="H785" s="1">
        <v>2</v>
      </c>
      <c r="I785" s="1" t="s">
        <v>130</v>
      </c>
      <c r="J785" s="1" t="s">
        <v>105</v>
      </c>
      <c r="K785" s="1">
        <v>252</v>
      </c>
      <c r="L785" s="5">
        <v>0.1564311196</v>
      </c>
      <c r="M785" s="1" t="s">
        <v>105</v>
      </c>
      <c r="R785" s="1" t="s">
        <v>105</v>
      </c>
      <c r="S785" s="1">
        <v>4</v>
      </c>
      <c r="T785" s="1">
        <v>4</v>
      </c>
      <c r="U785" s="1">
        <v>1</v>
      </c>
      <c r="V785" s="1">
        <v>5</v>
      </c>
      <c r="X785" s="1" t="s">
        <v>106</v>
      </c>
      <c r="Y785" s="5">
        <v>-0.1279853447</v>
      </c>
      <c r="Z785" s="5">
        <v>-5.1020045899999977E-2</v>
      </c>
      <c r="AA785" s="5">
        <v>-2.599649599999998E-2</v>
      </c>
      <c r="AB785" s="5">
        <v>6.5939578999999915E-2</v>
      </c>
      <c r="AC785" s="5">
        <v>6.533318730000004E-2</v>
      </c>
      <c r="AD785" s="5">
        <v>6.5211950399999941E-2</v>
      </c>
      <c r="AE785" s="5">
        <v>0.29934362990000007</v>
      </c>
      <c r="AF785" s="5">
        <v>0.19483540750000006</v>
      </c>
      <c r="AG785" s="5">
        <v>0.1643084964999999</v>
      </c>
      <c r="AH785" s="5">
        <v>-0.62784640589999996</v>
      </c>
      <c r="AI785" s="5">
        <v>-0.17639259220000003</v>
      </c>
      <c r="AJ785" s="5">
        <v>-0.14281784249999996</v>
      </c>
      <c r="AK785" s="1">
        <v>1265</v>
      </c>
      <c r="AL785" s="5">
        <v>2.9824243204999999E-4</v>
      </c>
      <c r="AM785" s="5">
        <v>9.8214259999999994E-3</v>
      </c>
      <c r="AN785" s="5">
        <v>-0.52144932820000001</v>
      </c>
      <c r="AO785" s="5">
        <v>3.8248153583</v>
      </c>
      <c r="AP785" s="5">
        <v>1.1692550100000001E-2</v>
      </c>
      <c r="AQ785" s="8">
        <v>0</v>
      </c>
      <c r="AR785" s="1">
        <v>0</v>
      </c>
      <c r="AS785" s="1">
        <v>0</v>
      </c>
      <c r="AT785" s="1">
        <v>0</v>
      </c>
      <c r="AU785" s="1">
        <v>0</v>
      </c>
      <c r="AV785" s="1" t="s">
        <v>105</v>
      </c>
      <c r="AW785" s="9">
        <v>1.35E-2</v>
      </c>
      <c r="AY785" s="5">
        <v>1.606E-3</v>
      </c>
      <c r="AZ785" s="1" t="s">
        <v>105</v>
      </c>
      <c r="BB785" s="1" t="s">
        <v>105</v>
      </c>
      <c r="BD785" s="1" t="s">
        <v>107</v>
      </c>
      <c r="BE785" s="1" t="s">
        <v>105</v>
      </c>
      <c r="BF785" s="1" t="s">
        <v>166</v>
      </c>
      <c r="BG785" s="1" t="s">
        <v>1049</v>
      </c>
      <c r="BH785" s="1" t="s">
        <v>133</v>
      </c>
      <c r="BI785" s="1" t="s">
        <v>111</v>
      </c>
      <c r="BJ785" s="1" t="s">
        <v>112</v>
      </c>
      <c r="BK785" s="1" t="s">
        <v>105</v>
      </c>
      <c r="BT785" s="1" t="s">
        <v>113</v>
      </c>
      <c r="BU785" s="1" t="s">
        <v>113</v>
      </c>
      <c r="BV785" s="1">
        <v>6</v>
      </c>
      <c r="BX785" s="9">
        <v>1.35E-2</v>
      </c>
      <c r="BY785" s="5">
        <v>2.8770000000000002E-3</v>
      </c>
      <c r="BZ785" s="1">
        <v>1</v>
      </c>
      <c r="CC785" s="1" t="s">
        <v>114</v>
      </c>
      <c r="CD785" s="5">
        <v>0</v>
      </c>
      <c r="CE785" s="5">
        <v>0.15644616</v>
      </c>
      <c r="CF785" s="5"/>
    </row>
    <row r="786" spans="1:84" x14ac:dyDescent="0.25">
      <c r="A786" s="1" t="s">
        <v>101</v>
      </c>
      <c r="C786" s="1" t="s">
        <v>1048</v>
      </c>
      <c r="D786" s="1">
        <v>1</v>
      </c>
      <c r="E786" s="1" t="s">
        <v>2300</v>
      </c>
      <c r="F786" s="1" t="s">
        <v>103</v>
      </c>
      <c r="G786" s="7" t="s">
        <v>2833</v>
      </c>
      <c r="H786" s="1">
        <v>2</v>
      </c>
      <c r="I786" s="1" t="s">
        <v>130</v>
      </c>
      <c r="J786" s="1" t="s">
        <v>105</v>
      </c>
      <c r="K786" s="1">
        <v>252</v>
      </c>
      <c r="L786" s="5">
        <v>0.15641588980000001</v>
      </c>
      <c r="M786" s="1" t="s">
        <v>105</v>
      </c>
      <c r="R786" s="1" t="s">
        <v>105</v>
      </c>
      <c r="S786" s="1">
        <v>4</v>
      </c>
      <c r="T786" s="1">
        <v>4</v>
      </c>
      <c r="U786" s="1">
        <v>1</v>
      </c>
      <c r="V786" s="1">
        <v>5</v>
      </c>
      <c r="X786" s="1" t="s">
        <v>106</v>
      </c>
      <c r="Y786" s="5">
        <v>-0.12803435360000004</v>
      </c>
      <c r="Z786" s="5">
        <v>-5.1081236699999977E-2</v>
      </c>
      <c r="AA786" s="5">
        <v>-2.6061777300000033E-2</v>
      </c>
      <c r="AB786" s="5">
        <v>6.5858833799999905E-2</v>
      </c>
      <c r="AC786" s="5">
        <v>6.5252487299999995E-2</v>
      </c>
      <c r="AD786" s="5">
        <v>6.5131259399999974E-2</v>
      </c>
      <c r="AE786" s="5">
        <v>0.29921979979999991</v>
      </c>
      <c r="AF786" s="5">
        <v>0.19473142990000003</v>
      </c>
      <c r="AG786" s="5">
        <v>0.16421013639999993</v>
      </c>
      <c r="AH786" s="5">
        <v>-0.62783655859999998</v>
      </c>
      <c r="AI786" s="5">
        <v>-0.17637114509999996</v>
      </c>
      <c r="AJ786" s="5">
        <v>-0.14279973309999994</v>
      </c>
      <c r="AK786" s="1">
        <v>1265</v>
      </c>
      <c r="AL786" s="5">
        <v>2.9793239050999998E-4</v>
      </c>
      <c r="AM786" s="5">
        <v>9.8204659000000003E-3</v>
      </c>
      <c r="AN786" s="5">
        <v>-0.52150101459999998</v>
      </c>
      <c r="AO786" s="5">
        <v>3.82615967</v>
      </c>
      <c r="AP786" s="5">
        <v>1.1691106099999999E-2</v>
      </c>
      <c r="AQ786" s="8">
        <v>0</v>
      </c>
      <c r="AR786" s="1">
        <v>0</v>
      </c>
      <c r="AS786" s="1">
        <v>0</v>
      </c>
      <c r="AT786" s="1">
        <v>0</v>
      </c>
      <c r="AU786" s="1">
        <v>0</v>
      </c>
      <c r="AV786" s="1" t="s">
        <v>105</v>
      </c>
      <c r="AW786" s="9">
        <v>1.35E-2</v>
      </c>
      <c r="AY786" s="5">
        <v>1.606E-3</v>
      </c>
      <c r="AZ786" s="1" t="s">
        <v>105</v>
      </c>
      <c r="BB786" s="1" t="s">
        <v>105</v>
      </c>
      <c r="BD786" s="1" t="s">
        <v>107</v>
      </c>
      <c r="BE786" s="1" t="s">
        <v>105</v>
      </c>
      <c r="BF786" s="1" t="s">
        <v>166</v>
      </c>
      <c r="BG786" s="1" t="s">
        <v>1049</v>
      </c>
      <c r="BH786" s="1" t="s">
        <v>133</v>
      </c>
      <c r="BI786" s="1" t="s">
        <v>111</v>
      </c>
      <c r="BJ786" s="1" t="s">
        <v>112</v>
      </c>
      <c r="BK786" s="1" t="s">
        <v>105</v>
      </c>
      <c r="BT786" s="1" t="s">
        <v>113</v>
      </c>
      <c r="BU786" s="1" t="s">
        <v>113</v>
      </c>
      <c r="BV786" s="1">
        <v>6</v>
      </c>
      <c r="BX786" s="9">
        <v>1.35E-2</v>
      </c>
      <c r="BY786" s="5">
        <v>2.8770000000000002E-3</v>
      </c>
      <c r="BZ786" s="1">
        <v>1</v>
      </c>
      <c r="CC786" s="1" t="s">
        <v>114</v>
      </c>
      <c r="CD786" s="5">
        <v>0</v>
      </c>
      <c r="CE786" s="5">
        <v>0.15639077000000001</v>
      </c>
      <c r="CF786" s="5"/>
    </row>
    <row r="787" spans="1:84" x14ac:dyDescent="0.25">
      <c r="A787" s="1" t="s">
        <v>101</v>
      </c>
      <c r="C787" s="1" t="s">
        <v>1054</v>
      </c>
      <c r="D787" s="1">
        <v>1</v>
      </c>
      <c r="E787" s="1" t="s">
        <v>2305</v>
      </c>
      <c r="F787" s="1" t="s">
        <v>103</v>
      </c>
      <c r="G787" s="7" t="s">
        <v>2833</v>
      </c>
      <c r="H787" s="1">
        <v>2</v>
      </c>
      <c r="I787" s="1" t="s">
        <v>130</v>
      </c>
      <c r="J787" s="1" t="s">
        <v>105</v>
      </c>
      <c r="K787" s="1">
        <v>252</v>
      </c>
      <c r="L787" s="5">
        <v>0.1564217587</v>
      </c>
      <c r="M787" s="1" t="s">
        <v>105</v>
      </c>
      <c r="R787" s="1" t="s">
        <v>105</v>
      </c>
      <c r="S787" s="1">
        <v>4</v>
      </c>
      <c r="T787" s="1">
        <v>4</v>
      </c>
      <c r="U787" s="1">
        <v>1</v>
      </c>
      <c r="V787" s="1">
        <v>5</v>
      </c>
      <c r="X787" s="1" t="s">
        <v>106</v>
      </c>
      <c r="Y787" s="5">
        <v>-0.12190236730000004</v>
      </c>
      <c r="Z787" s="5">
        <v>-4.4405017700000049E-2</v>
      </c>
      <c r="AA787" s="5">
        <v>-1.9208548800000003E-2</v>
      </c>
      <c r="AB787" s="5">
        <v>7.3361816400000057E-2</v>
      </c>
      <c r="AC787" s="5">
        <v>7.2751763899999933E-2</v>
      </c>
      <c r="AD787" s="5">
        <v>7.2629795000000108E-2</v>
      </c>
      <c r="AE787" s="5">
        <v>0.30837797919999987</v>
      </c>
      <c r="AF787" s="5">
        <v>0.20314839759999992</v>
      </c>
      <c r="AG787" s="5">
        <v>0.17241074730000006</v>
      </c>
      <c r="AH787" s="5">
        <v>-0.62773948000000002</v>
      </c>
      <c r="AI787" s="5">
        <v>-0.17637464199999997</v>
      </c>
      <c r="AJ787" s="5">
        <v>-0.14280278079999997</v>
      </c>
      <c r="AK787" s="1">
        <v>1265</v>
      </c>
      <c r="AL787" s="5">
        <v>3.2577559545999998E-4</v>
      </c>
      <c r="AM787" s="5">
        <v>9.8208637999999994E-3</v>
      </c>
      <c r="AN787" s="5">
        <v>-0.52099950139999995</v>
      </c>
      <c r="AO787" s="5">
        <v>3.8219236805999999</v>
      </c>
      <c r="AP787" s="5">
        <v>1.16913711E-2</v>
      </c>
      <c r="AQ787" s="8">
        <v>0</v>
      </c>
      <c r="AR787" s="1">
        <v>0</v>
      </c>
      <c r="AS787" s="1">
        <v>0</v>
      </c>
      <c r="AT787" s="1">
        <v>0</v>
      </c>
      <c r="AU787" s="1">
        <v>0</v>
      </c>
      <c r="AV787" s="1" t="s">
        <v>105</v>
      </c>
      <c r="AW787" s="9">
        <v>9.4999999999999998E-3</v>
      </c>
      <c r="AY787" s="5">
        <v>1.606E-3</v>
      </c>
      <c r="AZ787" s="1" t="s">
        <v>105</v>
      </c>
      <c r="BB787" s="1" t="s">
        <v>105</v>
      </c>
      <c r="BD787" s="1" t="s">
        <v>107</v>
      </c>
      <c r="BE787" s="1" t="s">
        <v>105</v>
      </c>
      <c r="BF787" s="1" t="s">
        <v>166</v>
      </c>
      <c r="BG787" s="1" t="s">
        <v>1049</v>
      </c>
      <c r="BH787" s="1" t="s">
        <v>133</v>
      </c>
      <c r="BI787" s="1" t="s">
        <v>111</v>
      </c>
      <c r="BJ787" s="1" t="s">
        <v>112</v>
      </c>
      <c r="BK787" s="1" t="s">
        <v>105</v>
      </c>
      <c r="BT787" s="1" t="s">
        <v>113</v>
      </c>
      <c r="BU787" s="1" t="s">
        <v>113</v>
      </c>
      <c r="BV787" s="1">
        <v>6</v>
      </c>
      <c r="BX787" s="9">
        <v>9.4999999999999998E-3</v>
      </c>
      <c r="BY787" s="5">
        <v>2.8770000000000002E-3</v>
      </c>
      <c r="BZ787" s="1">
        <v>1</v>
      </c>
      <c r="CC787" s="1" t="s">
        <v>114</v>
      </c>
      <c r="CD787" s="5">
        <v>0</v>
      </c>
      <c r="CE787" s="5">
        <v>0.15645944000000001</v>
      </c>
      <c r="CF787" s="5"/>
    </row>
    <row r="788" spans="1:84" x14ac:dyDescent="0.25">
      <c r="A788" s="1" t="s">
        <v>101</v>
      </c>
      <c r="C788" s="1" t="s">
        <v>1053</v>
      </c>
      <c r="D788" s="1">
        <v>1</v>
      </c>
      <c r="E788" s="1" t="s">
        <v>2304</v>
      </c>
      <c r="F788" s="1" t="s">
        <v>103</v>
      </c>
      <c r="G788" s="7" t="s">
        <v>2833</v>
      </c>
      <c r="H788" s="1">
        <v>2</v>
      </c>
      <c r="I788" s="1" t="s">
        <v>130</v>
      </c>
      <c r="J788" s="1" t="s">
        <v>105</v>
      </c>
      <c r="K788" s="1">
        <v>252</v>
      </c>
      <c r="L788" s="5">
        <v>0.15643510490000001</v>
      </c>
      <c r="M788" s="1" t="s">
        <v>105</v>
      </c>
      <c r="R788" s="1" t="s">
        <v>105</v>
      </c>
      <c r="S788" s="1">
        <v>4</v>
      </c>
      <c r="T788" s="1">
        <v>4</v>
      </c>
      <c r="U788" s="1">
        <v>1</v>
      </c>
      <c r="V788" s="1">
        <v>5</v>
      </c>
      <c r="X788" s="1" t="s">
        <v>106</v>
      </c>
      <c r="Y788" s="5">
        <v>-0.1219880377</v>
      </c>
      <c r="Z788" s="5">
        <v>-4.4491228299999963E-2</v>
      </c>
      <c r="AA788" s="5">
        <v>-1.9294855599999994E-2</v>
      </c>
      <c r="AB788" s="5">
        <v>7.3276360699999987E-2</v>
      </c>
      <c r="AC788" s="5">
        <v>7.266570859999999E-2</v>
      </c>
      <c r="AD788" s="5">
        <v>7.2543619900000023E-2</v>
      </c>
      <c r="AE788" s="5">
        <v>0.30829340229999991</v>
      </c>
      <c r="AF788" s="5">
        <v>0.20306271670000009</v>
      </c>
      <c r="AG788" s="5">
        <v>0.17232483499999995</v>
      </c>
      <c r="AH788" s="5">
        <v>-0.62774043859999995</v>
      </c>
      <c r="AI788" s="5">
        <v>-0.17637133449999998</v>
      </c>
      <c r="AJ788" s="5">
        <v>-0.14279988760000006</v>
      </c>
      <c r="AK788" s="1">
        <v>1265</v>
      </c>
      <c r="AL788" s="5">
        <v>3.2546400752E-4</v>
      </c>
      <c r="AM788" s="5">
        <v>9.8216737000000002E-3</v>
      </c>
      <c r="AN788" s="5">
        <v>-0.52151027329999999</v>
      </c>
      <c r="AO788" s="5">
        <v>3.8219537740999998</v>
      </c>
      <c r="AP788" s="5">
        <v>1.16911176E-2</v>
      </c>
      <c r="AQ788" s="8">
        <v>0</v>
      </c>
      <c r="AR788" s="1">
        <v>0</v>
      </c>
      <c r="AS788" s="1">
        <v>0</v>
      </c>
      <c r="AT788" s="1">
        <v>0</v>
      </c>
      <c r="AU788" s="1">
        <v>0</v>
      </c>
      <c r="AV788" s="1" t="s">
        <v>105</v>
      </c>
      <c r="AW788" s="9">
        <v>9.4999999999999998E-3</v>
      </c>
      <c r="AY788" s="5">
        <v>1.606E-3</v>
      </c>
      <c r="AZ788" s="1" t="s">
        <v>105</v>
      </c>
      <c r="BB788" s="1" t="s">
        <v>105</v>
      </c>
      <c r="BD788" s="1" t="s">
        <v>107</v>
      </c>
      <c r="BE788" s="1" t="s">
        <v>105</v>
      </c>
      <c r="BF788" s="1" t="s">
        <v>166</v>
      </c>
      <c r="BG788" s="1" t="s">
        <v>1049</v>
      </c>
      <c r="BH788" s="1" t="s">
        <v>133</v>
      </c>
      <c r="BI788" s="1" t="s">
        <v>111</v>
      </c>
      <c r="BJ788" s="1" t="s">
        <v>112</v>
      </c>
      <c r="BK788" s="1" t="s">
        <v>105</v>
      </c>
      <c r="BT788" s="1" t="s">
        <v>113</v>
      </c>
      <c r="BU788" s="1" t="s">
        <v>113</v>
      </c>
      <c r="BV788" s="1">
        <v>6</v>
      </c>
      <c r="BX788" s="9">
        <v>9.4999999999999998E-3</v>
      </c>
      <c r="BY788" s="5">
        <v>2.8770000000000002E-3</v>
      </c>
      <c r="BZ788" s="1">
        <v>1</v>
      </c>
      <c r="CC788" s="1" t="s">
        <v>114</v>
      </c>
      <c r="CD788" s="5">
        <v>0</v>
      </c>
      <c r="CE788" s="5">
        <v>0.15641045000000001</v>
      </c>
      <c r="CF788" s="5"/>
    </row>
    <row r="789" spans="1:84" x14ac:dyDescent="0.25">
      <c r="A789" s="1" t="s">
        <v>101</v>
      </c>
      <c r="C789" s="1" t="s">
        <v>1056</v>
      </c>
      <c r="D789" s="1">
        <v>1</v>
      </c>
      <c r="E789" s="1" t="s">
        <v>2307</v>
      </c>
      <c r="F789" s="1" t="s">
        <v>103</v>
      </c>
      <c r="G789" s="7" t="s">
        <v>2833</v>
      </c>
      <c r="H789" s="1">
        <v>2</v>
      </c>
      <c r="I789" s="1" t="s">
        <v>130</v>
      </c>
      <c r="J789" s="1" t="s">
        <v>105</v>
      </c>
      <c r="K789" s="1">
        <v>252</v>
      </c>
      <c r="L789" s="5">
        <v>0.1564157213</v>
      </c>
      <c r="M789" s="1" t="s">
        <v>105</v>
      </c>
      <c r="R789" s="1" t="s">
        <v>105</v>
      </c>
      <c r="S789" s="1">
        <v>4</v>
      </c>
      <c r="T789" s="1">
        <v>4</v>
      </c>
      <c r="U789" s="1">
        <v>1</v>
      </c>
      <c r="V789" s="1">
        <v>5</v>
      </c>
      <c r="X789" s="1" t="s">
        <v>106</v>
      </c>
      <c r="Y789" s="5">
        <v>-0.12406924230000005</v>
      </c>
      <c r="Z789" s="5">
        <v>-4.6766369700000032E-2</v>
      </c>
      <c r="AA789" s="5">
        <v>-2.163318049999996E-2</v>
      </c>
      <c r="AB789" s="5">
        <v>7.0705185000000004E-2</v>
      </c>
      <c r="AC789" s="5">
        <v>7.0096164500000002E-2</v>
      </c>
      <c r="AD789" s="5">
        <v>6.9974401899999927E-2</v>
      </c>
      <c r="AE789" s="5">
        <v>0.30512716260000006</v>
      </c>
      <c r="AF789" s="5">
        <v>0.20016380049999993</v>
      </c>
      <c r="AG789" s="5">
        <v>0.16950374970000004</v>
      </c>
      <c r="AH789" s="5">
        <v>-0.62802026399999999</v>
      </c>
      <c r="AI789" s="5">
        <v>-0.17639380029999996</v>
      </c>
      <c r="AJ789" s="5">
        <v>-0.14281886870000005</v>
      </c>
      <c r="AK789" s="1">
        <v>1265</v>
      </c>
      <c r="AL789" s="5">
        <v>3.1593513136999999E-4</v>
      </c>
      <c r="AM789" s="5">
        <v>9.8204587999999992E-3</v>
      </c>
      <c r="AN789" s="5">
        <v>-0.52143036239999996</v>
      </c>
      <c r="AO789" s="5">
        <v>3.8281255244999999</v>
      </c>
      <c r="AP789" s="5">
        <v>1.1692632999999999E-2</v>
      </c>
      <c r="AQ789" s="8">
        <v>0</v>
      </c>
      <c r="AR789" s="1">
        <v>0</v>
      </c>
      <c r="AS789" s="1">
        <v>0</v>
      </c>
      <c r="AT789" s="1">
        <v>0</v>
      </c>
      <c r="AU789" s="1">
        <v>0</v>
      </c>
      <c r="AV789" s="1" t="s">
        <v>105</v>
      </c>
      <c r="AW789" s="9">
        <v>1.2E-2</v>
      </c>
      <c r="AY789" s="5">
        <v>1.606E-3</v>
      </c>
      <c r="AZ789" s="1" t="s">
        <v>105</v>
      </c>
      <c r="BB789" s="1" t="s">
        <v>105</v>
      </c>
      <c r="BD789" s="1" t="s">
        <v>107</v>
      </c>
      <c r="BE789" s="1" t="s">
        <v>105</v>
      </c>
      <c r="BF789" s="1" t="s">
        <v>166</v>
      </c>
      <c r="BG789" s="1" t="s">
        <v>1049</v>
      </c>
      <c r="BH789" s="1" t="s">
        <v>133</v>
      </c>
      <c r="BI789" s="1" t="s">
        <v>111</v>
      </c>
      <c r="BJ789" s="1" t="s">
        <v>112</v>
      </c>
      <c r="BK789" s="1" t="s">
        <v>105</v>
      </c>
      <c r="BT789" s="1" t="s">
        <v>113</v>
      </c>
      <c r="BU789" s="1" t="s">
        <v>113</v>
      </c>
      <c r="BV789" s="1">
        <v>6</v>
      </c>
      <c r="BX789" s="9">
        <v>1.2E-2</v>
      </c>
      <c r="BY789" s="5">
        <v>2.8770000000000002E-3</v>
      </c>
      <c r="BZ789" s="1">
        <v>1</v>
      </c>
      <c r="CC789" s="1" t="s">
        <v>114</v>
      </c>
      <c r="CD789" s="5">
        <v>0</v>
      </c>
      <c r="CE789" s="5">
        <v>0.15644601</v>
      </c>
      <c r="CF789" s="5"/>
    </row>
    <row r="790" spans="1:84" x14ac:dyDescent="0.25">
      <c r="A790" s="1" t="s">
        <v>101</v>
      </c>
      <c r="C790" s="1" t="s">
        <v>1055</v>
      </c>
      <c r="D790" s="1">
        <v>1</v>
      </c>
      <c r="E790" s="1" t="s">
        <v>2306</v>
      </c>
      <c r="F790" s="1" t="s">
        <v>103</v>
      </c>
      <c r="G790" s="7" t="s">
        <v>2833</v>
      </c>
      <c r="H790" s="1">
        <v>2</v>
      </c>
      <c r="I790" s="1" t="s">
        <v>130</v>
      </c>
      <c r="J790" s="1" t="s">
        <v>105</v>
      </c>
      <c r="K790" s="1">
        <v>252</v>
      </c>
      <c r="L790" s="5">
        <v>0.1563941036</v>
      </c>
      <c r="M790" s="1" t="s">
        <v>105</v>
      </c>
      <c r="R790" s="1" t="s">
        <v>105</v>
      </c>
      <c r="S790" s="1">
        <v>4</v>
      </c>
      <c r="T790" s="1">
        <v>4</v>
      </c>
      <c r="U790" s="1">
        <v>1</v>
      </c>
      <c r="V790" s="1">
        <v>5</v>
      </c>
      <c r="X790" s="1" t="s">
        <v>106</v>
      </c>
      <c r="Y790" s="5">
        <v>-0.12412182550000006</v>
      </c>
      <c r="Z790" s="5">
        <v>-4.6834550599999969E-2</v>
      </c>
      <c r="AA790" s="5">
        <v>-2.1706667499999943E-2</v>
      </c>
      <c r="AB790" s="5">
        <v>7.0611964100000035E-2</v>
      </c>
      <c r="AC790" s="5">
        <v>7.000264249999999E-2</v>
      </c>
      <c r="AD790" s="5">
        <v>6.9880819800000049E-2</v>
      </c>
      <c r="AE790" s="5">
        <v>0.30497612319999989</v>
      </c>
      <c r="AF790" s="5">
        <v>0.20003921289999993</v>
      </c>
      <c r="AG790" s="5">
        <v>0.16938663809999999</v>
      </c>
      <c r="AH790" s="5">
        <v>-0.62762792199999995</v>
      </c>
      <c r="AI790" s="5">
        <v>-0.17632481040000003</v>
      </c>
      <c r="AJ790" s="5">
        <v>-0.14276056819999994</v>
      </c>
      <c r="AK790" s="1">
        <v>1265</v>
      </c>
      <c r="AL790" s="5">
        <v>3.1557411185999999E-4</v>
      </c>
      <c r="AM790" s="5">
        <v>9.8190801000000005E-3</v>
      </c>
      <c r="AN790" s="5">
        <v>-0.52180689189999996</v>
      </c>
      <c r="AO790" s="5">
        <v>3.8252891484</v>
      </c>
      <c r="AP790" s="5">
        <v>1.1687974E-2</v>
      </c>
      <c r="AQ790" s="8">
        <v>0</v>
      </c>
      <c r="AR790" s="1">
        <v>0</v>
      </c>
      <c r="AS790" s="1">
        <v>0</v>
      </c>
      <c r="AT790" s="1">
        <v>0</v>
      </c>
      <c r="AU790" s="1">
        <v>0</v>
      </c>
      <c r="AV790" s="1" t="s">
        <v>105</v>
      </c>
      <c r="AW790" s="9">
        <v>1.2E-2</v>
      </c>
      <c r="AY790" s="5">
        <v>1.606E-3</v>
      </c>
      <c r="AZ790" s="1" t="s">
        <v>105</v>
      </c>
      <c r="BB790" s="1" t="s">
        <v>105</v>
      </c>
      <c r="BD790" s="1" t="s">
        <v>107</v>
      </c>
      <c r="BE790" s="1" t="s">
        <v>105</v>
      </c>
      <c r="BF790" s="1" t="s">
        <v>166</v>
      </c>
      <c r="BG790" s="1" t="s">
        <v>1049</v>
      </c>
      <c r="BH790" s="1" t="s">
        <v>133</v>
      </c>
      <c r="BI790" s="1" t="s">
        <v>111</v>
      </c>
      <c r="BJ790" s="1" t="s">
        <v>112</v>
      </c>
      <c r="BK790" s="1" t="s">
        <v>105</v>
      </c>
      <c r="BT790" s="1" t="s">
        <v>113</v>
      </c>
      <c r="BU790" s="1" t="s">
        <v>113</v>
      </c>
      <c r="BV790" s="1">
        <v>6</v>
      </c>
      <c r="BX790" s="9">
        <v>1.2E-2</v>
      </c>
      <c r="BY790" s="5">
        <v>2.8770000000000002E-3</v>
      </c>
      <c r="BZ790" s="1">
        <v>1</v>
      </c>
      <c r="CC790" s="1" t="s">
        <v>114</v>
      </c>
      <c r="CD790" s="5">
        <v>0</v>
      </c>
      <c r="CE790" s="5">
        <v>0.15642493999999998</v>
      </c>
      <c r="CF790" s="5"/>
    </row>
    <row r="791" spans="1:84" x14ac:dyDescent="0.25">
      <c r="A791" s="1" t="s">
        <v>101</v>
      </c>
      <c r="C791" s="1" t="s">
        <v>1052</v>
      </c>
      <c r="D791" s="1">
        <v>1</v>
      </c>
      <c r="E791" s="1" t="s">
        <v>2303</v>
      </c>
      <c r="F791" s="1" t="s">
        <v>103</v>
      </c>
      <c r="G791" s="7" t="s">
        <v>2833</v>
      </c>
      <c r="H791" s="1">
        <v>2</v>
      </c>
      <c r="I791" s="1" t="s">
        <v>130</v>
      </c>
      <c r="J791" s="1" t="s">
        <v>105</v>
      </c>
      <c r="K791" s="1">
        <v>252</v>
      </c>
      <c r="L791" s="5">
        <v>0.1564303527</v>
      </c>
      <c r="M791" s="1" t="s">
        <v>105</v>
      </c>
      <c r="R791" s="1" t="s">
        <v>105</v>
      </c>
      <c r="S791" s="1">
        <v>4</v>
      </c>
      <c r="T791" s="1">
        <v>4</v>
      </c>
      <c r="U791" s="1">
        <v>1</v>
      </c>
      <c r="V791" s="1">
        <v>5</v>
      </c>
      <c r="X791" s="1" t="s">
        <v>106</v>
      </c>
      <c r="Y791" s="5">
        <v>-0.12798651360000002</v>
      </c>
      <c r="Z791" s="5">
        <v>-5.1021694699999953E-2</v>
      </c>
      <c r="AA791" s="5">
        <v>-2.5998312599999962E-2</v>
      </c>
      <c r="AB791" s="5">
        <v>6.5937205100000007E-2</v>
      </c>
      <c r="AC791" s="5">
        <v>6.5330748300000074E-2</v>
      </c>
      <c r="AD791" s="5">
        <v>6.5209498300000002E-2</v>
      </c>
      <c r="AE791" s="5">
        <v>0.29933918409999993</v>
      </c>
      <c r="AF791" s="5">
        <v>0.19483188970000009</v>
      </c>
      <c r="AG791" s="5">
        <v>0.16430523580000012</v>
      </c>
      <c r="AH791" s="5">
        <v>-0.62783375360000004</v>
      </c>
      <c r="AI791" s="5">
        <v>-0.17638652619999995</v>
      </c>
      <c r="AJ791" s="5">
        <v>-0.14281271100000004</v>
      </c>
      <c r="AK791" s="1">
        <v>1265</v>
      </c>
      <c r="AL791" s="5">
        <v>2.9823271652000002E-4</v>
      </c>
      <c r="AM791" s="5">
        <v>9.8213745000000005E-3</v>
      </c>
      <c r="AN791" s="5">
        <v>-0.521509365</v>
      </c>
      <c r="AO791" s="5">
        <v>3.8247406280999998</v>
      </c>
      <c r="AP791" s="5">
        <v>1.16921388E-2</v>
      </c>
      <c r="AQ791" s="8">
        <v>0</v>
      </c>
      <c r="AR791" s="1">
        <v>0</v>
      </c>
      <c r="AS791" s="1">
        <v>0</v>
      </c>
      <c r="AT791" s="1">
        <v>0</v>
      </c>
      <c r="AU791" s="1">
        <v>0</v>
      </c>
      <c r="AV791" s="1" t="s">
        <v>105</v>
      </c>
      <c r="AW791" s="9">
        <v>1.35E-2</v>
      </c>
      <c r="AY791" s="5">
        <v>1.606E-3</v>
      </c>
      <c r="AZ791" s="1" t="s">
        <v>105</v>
      </c>
      <c r="BB791" s="1" t="s">
        <v>105</v>
      </c>
      <c r="BD791" s="1" t="s">
        <v>107</v>
      </c>
      <c r="BE791" s="1" t="s">
        <v>105</v>
      </c>
      <c r="BF791" s="1" t="s">
        <v>166</v>
      </c>
      <c r="BG791" s="1" t="s">
        <v>1049</v>
      </c>
      <c r="BH791" s="1" t="s">
        <v>133</v>
      </c>
      <c r="BI791" s="1" t="s">
        <v>111</v>
      </c>
      <c r="BJ791" s="1" t="s">
        <v>112</v>
      </c>
      <c r="BK791" s="1" t="s">
        <v>105</v>
      </c>
      <c r="BT791" s="1" t="s">
        <v>113</v>
      </c>
      <c r="BU791" s="1" t="s">
        <v>113</v>
      </c>
      <c r="BV791" s="1">
        <v>6</v>
      </c>
      <c r="BX791" s="9">
        <v>1.35E-2</v>
      </c>
      <c r="BY791" s="5">
        <v>2.8770000000000002E-3</v>
      </c>
      <c r="BZ791" s="1">
        <v>1</v>
      </c>
      <c r="CC791" s="1" t="s">
        <v>114</v>
      </c>
      <c r="CD791" s="5">
        <v>0</v>
      </c>
      <c r="CE791" s="5">
        <v>0.15644538999999999</v>
      </c>
      <c r="CF791" s="5"/>
    </row>
    <row r="792" spans="1:84" x14ac:dyDescent="0.25">
      <c r="A792" s="1" t="s">
        <v>101</v>
      </c>
      <c r="C792" s="1" t="s">
        <v>1051</v>
      </c>
      <c r="D792" s="1">
        <v>1</v>
      </c>
      <c r="E792" s="1" t="s">
        <v>2302</v>
      </c>
      <c r="F792" s="1" t="s">
        <v>103</v>
      </c>
      <c r="G792" s="7" t="s">
        <v>2833</v>
      </c>
      <c r="H792" s="1">
        <v>2</v>
      </c>
      <c r="I792" s="1" t="s">
        <v>130</v>
      </c>
      <c r="J792" s="1" t="s">
        <v>105</v>
      </c>
      <c r="K792" s="1">
        <v>252</v>
      </c>
      <c r="L792" s="5">
        <v>0.1564189694</v>
      </c>
      <c r="M792" s="1" t="s">
        <v>105</v>
      </c>
      <c r="R792" s="1" t="s">
        <v>105</v>
      </c>
      <c r="S792" s="1">
        <v>4</v>
      </c>
      <c r="T792" s="1">
        <v>4</v>
      </c>
      <c r="U792" s="1">
        <v>1</v>
      </c>
      <c r="V792" s="1">
        <v>5</v>
      </c>
      <c r="X792" s="1" t="s">
        <v>106</v>
      </c>
      <c r="Y792" s="5">
        <v>-0.12803805099999999</v>
      </c>
      <c r="Z792" s="5">
        <v>-5.108370579999999E-2</v>
      </c>
      <c r="AA792" s="5">
        <v>-2.6063815899999954E-2</v>
      </c>
      <c r="AB792" s="5">
        <v>6.5858500400000075E-2</v>
      </c>
      <c r="AC792" s="5">
        <v>6.5252135099999942E-2</v>
      </c>
      <c r="AD792" s="5">
        <v>6.5130903400000051E-2</v>
      </c>
      <c r="AE792" s="5">
        <v>0.2992243819</v>
      </c>
      <c r="AF792" s="5">
        <v>0.19473371340000001</v>
      </c>
      <c r="AG792" s="5">
        <v>0.16421177470000003</v>
      </c>
      <c r="AH792" s="5">
        <v>-0.62785420459999997</v>
      </c>
      <c r="AI792" s="5">
        <v>-0.1763826718</v>
      </c>
      <c r="AJ792" s="5">
        <v>-0.14280946039999998</v>
      </c>
      <c r="AK792" s="1">
        <v>1265</v>
      </c>
      <c r="AL792" s="5">
        <v>2.9793293817999999E-4</v>
      </c>
      <c r="AM792" s="5">
        <v>9.8206588999999993E-3</v>
      </c>
      <c r="AN792" s="5">
        <v>-0.52150716139999997</v>
      </c>
      <c r="AO792" s="5">
        <v>3.8269323561999999</v>
      </c>
      <c r="AP792" s="5">
        <v>1.1691880300000001E-2</v>
      </c>
      <c r="AQ792" s="8">
        <v>0</v>
      </c>
      <c r="AR792" s="1">
        <v>0</v>
      </c>
      <c r="AS792" s="1">
        <v>0</v>
      </c>
      <c r="AT792" s="1">
        <v>0</v>
      </c>
      <c r="AU792" s="1">
        <v>0</v>
      </c>
      <c r="AV792" s="1" t="s">
        <v>105</v>
      </c>
      <c r="AW792" s="9">
        <v>1.35E-2</v>
      </c>
      <c r="AY792" s="5">
        <v>1.606E-3</v>
      </c>
      <c r="AZ792" s="1" t="s">
        <v>105</v>
      </c>
      <c r="BB792" s="1" t="s">
        <v>105</v>
      </c>
      <c r="BD792" s="1" t="s">
        <v>107</v>
      </c>
      <c r="BE792" s="1" t="s">
        <v>105</v>
      </c>
      <c r="BF792" s="1" t="s">
        <v>166</v>
      </c>
      <c r="BG792" s="1" t="s">
        <v>1049</v>
      </c>
      <c r="BH792" s="1" t="s">
        <v>133</v>
      </c>
      <c r="BI792" s="1" t="s">
        <v>111</v>
      </c>
      <c r="BJ792" s="1" t="s">
        <v>112</v>
      </c>
      <c r="BK792" s="1" t="s">
        <v>105</v>
      </c>
      <c r="BT792" s="1" t="s">
        <v>113</v>
      </c>
      <c r="BU792" s="1" t="s">
        <v>113</v>
      </c>
      <c r="BV792" s="1">
        <v>6</v>
      </c>
      <c r="BX792" s="9">
        <v>1.35E-2</v>
      </c>
      <c r="BY792" s="5">
        <v>2.8770000000000002E-3</v>
      </c>
      <c r="BZ792" s="1">
        <v>1</v>
      </c>
      <c r="CC792" s="1" t="s">
        <v>114</v>
      </c>
      <c r="CD792" s="5">
        <v>0</v>
      </c>
      <c r="CE792" s="5">
        <v>0.15639138999999999</v>
      </c>
      <c r="CF792" s="5"/>
    </row>
    <row r="793" spans="1:84" x14ac:dyDescent="0.25">
      <c r="A793" s="1" t="s">
        <v>101</v>
      </c>
      <c r="C793" s="1" t="s">
        <v>1391</v>
      </c>
      <c r="D793" s="1">
        <v>1</v>
      </c>
      <c r="E793" s="1" t="s">
        <v>2309</v>
      </c>
      <c r="F793" s="1" t="s">
        <v>103</v>
      </c>
      <c r="G793" s="7" t="s">
        <v>2833</v>
      </c>
      <c r="H793" s="1">
        <v>2</v>
      </c>
      <c r="I793" s="1" t="s">
        <v>104</v>
      </c>
      <c r="K793" s="1">
        <v>252</v>
      </c>
      <c r="L793" s="5">
        <v>2.7573378199999998E-2</v>
      </c>
      <c r="M793" s="1" t="s">
        <v>105</v>
      </c>
      <c r="R793" s="1" t="s">
        <v>105</v>
      </c>
      <c r="S793" s="1">
        <v>2</v>
      </c>
      <c r="T793" s="1">
        <v>2</v>
      </c>
      <c r="U793" s="1">
        <v>1</v>
      </c>
      <c r="V793" s="1">
        <v>5</v>
      </c>
      <c r="X793" s="1" t="s">
        <v>106</v>
      </c>
      <c r="Y793" s="1">
        <v>-6.1482476999999997E-3</v>
      </c>
      <c r="Z793" s="1">
        <v>8.7643011E-3</v>
      </c>
      <c r="AA793" s="1">
        <v>1.3398307200000001E-2</v>
      </c>
      <c r="AB793" s="1">
        <v>2.9556255900000002E-2</v>
      </c>
      <c r="AC793" s="1">
        <v>2.95017362E-2</v>
      </c>
      <c r="AD793" s="1">
        <v>2.9490832599999999E-2</v>
      </c>
      <c r="AE793" s="1">
        <v>6.6265274099999993E-2</v>
      </c>
      <c r="AF793" s="1">
        <v>5.0574121E-2</v>
      </c>
      <c r="AG793" s="1">
        <v>4.5784341200000002E-2</v>
      </c>
      <c r="AH793" s="1">
        <v>-9.9950487700000007E-2</v>
      </c>
      <c r="AI793" s="1">
        <v>-2.9074101799999998E-2</v>
      </c>
      <c r="AJ793" s="1">
        <v>-2.2689629699999998E-2</v>
      </c>
      <c r="AK793" s="1">
        <v>523</v>
      </c>
      <c r="AL793" s="5">
        <v>1.1676980109000001E-4</v>
      </c>
      <c r="AM793" s="5">
        <v>1.7309826E-3</v>
      </c>
      <c r="AN793" s="5">
        <v>-0.27533695829999999</v>
      </c>
      <c r="AO793" s="5">
        <v>1.0509162646000001</v>
      </c>
      <c r="AP793" s="5">
        <v>1.9229797E-3</v>
      </c>
      <c r="AQ793" s="8">
        <v>0</v>
      </c>
      <c r="AR793" s="1">
        <v>0</v>
      </c>
      <c r="AS793" s="1">
        <v>0</v>
      </c>
      <c r="AT793" s="1">
        <v>0</v>
      </c>
      <c r="AU793" s="1">
        <v>0</v>
      </c>
      <c r="AV793" s="1" t="s">
        <v>105</v>
      </c>
      <c r="AW793" s="9">
        <v>3.0000000000000001E-3</v>
      </c>
      <c r="AY793" s="5">
        <v>-1.7799999999999999E-4</v>
      </c>
      <c r="AZ793" s="1" t="s">
        <v>105</v>
      </c>
      <c r="BB793" s="1" t="s">
        <v>105</v>
      </c>
      <c r="BD793" s="1" t="s">
        <v>107</v>
      </c>
      <c r="BE793" s="1" t="s">
        <v>105</v>
      </c>
      <c r="BF793" s="1" t="s">
        <v>1389</v>
      </c>
      <c r="BG793" s="1" t="s">
        <v>1390</v>
      </c>
      <c r="BH793" s="1" t="s">
        <v>110</v>
      </c>
      <c r="BI793" s="1" t="s">
        <v>111</v>
      </c>
      <c r="BJ793" s="1" t="s">
        <v>1386</v>
      </c>
      <c r="BK793" s="1" t="s">
        <v>105</v>
      </c>
      <c r="BT793" s="1" t="s">
        <v>113</v>
      </c>
      <c r="BU793" s="1" t="s">
        <v>105</v>
      </c>
      <c r="BV793" s="1">
        <v>3</v>
      </c>
      <c r="BX793" s="9">
        <v>3.0000000000000001E-3</v>
      </c>
      <c r="BY793" s="5">
        <v>3.0899999999999998E-4</v>
      </c>
      <c r="BZ793" s="1">
        <v>1</v>
      </c>
      <c r="CC793" s="1" t="s">
        <v>114</v>
      </c>
      <c r="CD793" s="5">
        <v>0.98960955949999996</v>
      </c>
      <c r="CE793" s="5">
        <v>1.360535E-2</v>
      </c>
      <c r="CF793" s="5">
        <v>3.4815216200000001</v>
      </c>
    </row>
    <row r="794" spans="1:84" x14ac:dyDescent="0.25">
      <c r="A794" s="1" t="s">
        <v>101</v>
      </c>
      <c r="C794" s="1" t="s">
        <v>1388</v>
      </c>
      <c r="D794" s="1">
        <v>1</v>
      </c>
      <c r="E794" s="1" t="s">
        <v>2308</v>
      </c>
      <c r="F794" s="1" t="s">
        <v>103</v>
      </c>
      <c r="G794" s="7" t="s">
        <v>2833</v>
      </c>
      <c r="H794" s="1">
        <v>2</v>
      </c>
      <c r="I794" s="1" t="s">
        <v>104</v>
      </c>
      <c r="K794" s="1">
        <v>252</v>
      </c>
      <c r="L794" s="5">
        <v>2.7573378199999998E-2</v>
      </c>
      <c r="M794" s="1" t="s">
        <v>105</v>
      </c>
      <c r="R794" s="1" t="s">
        <v>105</v>
      </c>
      <c r="S794" s="1">
        <v>2</v>
      </c>
      <c r="T794" s="1">
        <v>2</v>
      </c>
      <c r="U794" s="1">
        <v>1</v>
      </c>
      <c r="V794" s="1">
        <v>5</v>
      </c>
      <c r="X794" s="1" t="s">
        <v>106</v>
      </c>
      <c r="Y794" s="1">
        <v>-6.1482476999999997E-3</v>
      </c>
      <c r="Z794" s="1">
        <v>8.7643011E-3</v>
      </c>
      <c r="AA794" s="1">
        <v>1.3398307200000001E-2</v>
      </c>
      <c r="AB794" s="1">
        <v>2.9556255900000002E-2</v>
      </c>
      <c r="AC794" s="1">
        <v>2.95017362E-2</v>
      </c>
      <c r="AD794" s="1">
        <v>2.9490832599999999E-2</v>
      </c>
      <c r="AE794" s="1">
        <v>6.6265274099999993E-2</v>
      </c>
      <c r="AF794" s="1">
        <v>5.0574121E-2</v>
      </c>
      <c r="AG794" s="1">
        <v>4.5784341200000002E-2</v>
      </c>
      <c r="AH794" s="1">
        <v>-9.9950487700000007E-2</v>
      </c>
      <c r="AI794" s="1">
        <v>-2.9074101799999998E-2</v>
      </c>
      <c r="AJ794" s="1">
        <v>-2.2689629699999998E-2</v>
      </c>
      <c r="AK794" s="1">
        <v>523</v>
      </c>
      <c r="AL794" s="5">
        <v>1.1676980109000001E-4</v>
      </c>
      <c r="AM794" s="5">
        <v>1.7309826E-3</v>
      </c>
      <c r="AN794" s="5">
        <v>-0.27533695829999999</v>
      </c>
      <c r="AO794" s="5">
        <v>1.0509162646000001</v>
      </c>
      <c r="AP794" s="5">
        <v>1.9229797E-3</v>
      </c>
      <c r="AQ794" s="8">
        <v>0</v>
      </c>
      <c r="AR794" s="1">
        <v>0</v>
      </c>
      <c r="AS794" s="1">
        <v>0</v>
      </c>
      <c r="AT794" s="1">
        <v>0</v>
      </c>
      <c r="AU794" s="1">
        <v>0</v>
      </c>
      <c r="AV794" s="1" t="s">
        <v>105</v>
      </c>
      <c r="AW794" s="9">
        <v>3.0000000000000001E-3</v>
      </c>
      <c r="AY794" s="5">
        <v>-1.7799999999999999E-4</v>
      </c>
      <c r="AZ794" s="1" t="s">
        <v>105</v>
      </c>
      <c r="BB794" s="1" t="s">
        <v>105</v>
      </c>
      <c r="BD794" s="1" t="s">
        <v>107</v>
      </c>
      <c r="BE794" s="1" t="s">
        <v>105</v>
      </c>
      <c r="BF794" s="1" t="s">
        <v>1389</v>
      </c>
      <c r="BG794" s="1" t="s">
        <v>1390</v>
      </c>
      <c r="BH794" s="1" t="s">
        <v>110</v>
      </c>
      <c r="BI794" s="1" t="s">
        <v>111</v>
      </c>
      <c r="BJ794" s="1" t="s">
        <v>1386</v>
      </c>
      <c r="BK794" s="1" t="s">
        <v>105</v>
      </c>
      <c r="BT794" s="1" t="s">
        <v>113</v>
      </c>
      <c r="BU794" s="1" t="s">
        <v>105</v>
      </c>
      <c r="BV794" s="1">
        <v>3</v>
      </c>
      <c r="BX794" s="9">
        <v>3.0000000000000001E-3</v>
      </c>
      <c r="BY794" s="5">
        <v>3.0899999999999998E-4</v>
      </c>
      <c r="BZ794" s="1">
        <v>1</v>
      </c>
      <c r="CC794" s="1" t="s">
        <v>114</v>
      </c>
      <c r="CD794" s="5">
        <v>0.98960955949999996</v>
      </c>
      <c r="CE794" s="5">
        <v>1.3735599999999999E-2</v>
      </c>
      <c r="CF794" s="5">
        <v>3.4815216200000001</v>
      </c>
    </row>
    <row r="795" spans="1:84" x14ac:dyDescent="0.25">
      <c r="A795" s="1" t="s">
        <v>101</v>
      </c>
      <c r="C795" s="1" t="s">
        <v>1387</v>
      </c>
      <c r="D795" s="1">
        <v>1</v>
      </c>
      <c r="E795" s="1" t="s">
        <v>2311</v>
      </c>
      <c r="F795" s="1" t="s">
        <v>103</v>
      </c>
      <c r="G795" s="7" t="s">
        <v>2833</v>
      </c>
      <c r="H795" s="1">
        <v>2</v>
      </c>
      <c r="I795" s="1" t="s">
        <v>187</v>
      </c>
      <c r="K795" s="1">
        <v>252</v>
      </c>
      <c r="L795" s="5">
        <v>0.1592437783</v>
      </c>
      <c r="M795" s="1" t="s">
        <v>105</v>
      </c>
      <c r="R795" s="1" t="s">
        <v>105</v>
      </c>
      <c r="S795" s="1">
        <v>4</v>
      </c>
      <c r="T795" s="1">
        <v>4</v>
      </c>
      <c r="U795" s="1">
        <v>1</v>
      </c>
      <c r="V795" s="1">
        <v>5</v>
      </c>
      <c r="X795" s="1" t="s">
        <v>106</v>
      </c>
      <c r="Y795" s="1">
        <v>-0.16638386100000002</v>
      </c>
      <c r="Z795" s="1">
        <v>-9.1465391199999968E-2</v>
      </c>
      <c r="AA795" s="1">
        <v>-6.7109316399999952E-2</v>
      </c>
      <c r="AB795" s="1">
        <v>2.3803073000000063E-2</v>
      </c>
      <c r="AC795" s="1">
        <v>2.2200281599999983E-2</v>
      </c>
      <c r="AD795" s="1">
        <v>2.1880024599999937E-2</v>
      </c>
      <c r="AE795" s="1">
        <v>0.24771366909999992</v>
      </c>
      <c r="AF795" s="1">
        <v>0.14713160900000011</v>
      </c>
      <c r="AG795" s="1">
        <v>0.1176316743000001</v>
      </c>
      <c r="AH795" s="1">
        <v>-0.71419014780000001</v>
      </c>
      <c r="AI795" s="1">
        <v>-0.30069878820000007</v>
      </c>
      <c r="AJ795" s="1">
        <v>-0.25034188480000008</v>
      </c>
      <c r="AK795" s="1">
        <v>493</v>
      </c>
      <c r="AL795" s="5">
        <v>1.3348475179E-4</v>
      </c>
      <c r="AM795" s="5">
        <v>9.9459218000000002E-3</v>
      </c>
      <c r="AN795" s="5">
        <v>-1.4177452835</v>
      </c>
      <c r="AO795" s="5">
        <v>11.557966096199999</v>
      </c>
      <c r="AP795" s="5">
        <v>2.0155239500000002E-2</v>
      </c>
      <c r="AQ795" s="8">
        <v>0</v>
      </c>
      <c r="AR795" s="1">
        <v>0</v>
      </c>
      <c r="AS795" s="1">
        <v>0</v>
      </c>
      <c r="AT795" s="1">
        <v>0</v>
      </c>
      <c r="AU795" s="1">
        <v>0</v>
      </c>
      <c r="AV795" s="1" t="s">
        <v>105</v>
      </c>
      <c r="AW795" s="9">
        <v>5.0000000000000001E-3</v>
      </c>
      <c r="AY795" s="5">
        <v>1.9900000000000001E-4</v>
      </c>
      <c r="AZ795" s="1" t="s">
        <v>105</v>
      </c>
      <c r="BB795" s="1" t="s">
        <v>105</v>
      </c>
      <c r="BD795" s="1" t="s">
        <v>107</v>
      </c>
      <c r="BE795" s="1" t="s">
        <v>105</v>
      </c>
      <c r="BF795" s="1" t="s">
        <v>1384</v>
      </c>
      <c r="BG795" s="1" t="s">
        <v>1385</v>
      </c>
      <c r="BH795" s="1" t="s">
        <v>133</v>
      </c>
      <c r="BI795" s="1" t="s">
        <v>111</v>
      </c>
      <c r="BJ795" s="1" t="s">
        <v>1386</v>
      </c>
      <c r="BK795" s="1" t="s">
        <v>105</v>
      </c>
      <c r="BT795" s="1" t="s">
        <v>113</v>
      </c>
      <c r="BU795" s="1" t="s">
        <v>105</v>
      </c>
      <c r="BV795" s="1">
        <v>5</v>
      </c>
      <c r="BX795" s="9">
        <v>5.0000000000000001E-3</v>
      </c>
      <c r="BY795" s="5">
        <v>4.0999999999999999E-4</v>
      </c>
      <c r="BZ795" s="1">
        <v>1</v>
      </c>
      <c r="CC795" s="1" t="s">
        <v>114</v>
      </c>
      <c r="CD795" s="5">
        <v>0</v>
      </c>
      <c r="CE795" s="5">
        <v>0.13878851</v>
      </c>
    </row>
    <row r="796" spans="1:84" x14ac:dyDescent="0.25">
      <c r="A796" s="1" t="s">
        <v>101</v>
      </c>
      <c r="C796" s="1" t="s">
        <v>1383</v>
      </c>
      <c r="D796" s="1">
        <v>1</v>
      </c>
      <c r="E796" s="1" t="s">
        <v>2310</v>
      </c>
      <c r="F796" s="1" t="s">
        <v>103</v>
      </c>
      <c r="G796" s="7" t="s">
        <v>2833</v>
      </c>
      <c r="H796" s="1">
        <v>2</v>
      </c>
      <c r="I796" s="1" t="s">
        <v>187</v>
      </c>
      <c r="K796" s="1">
        <v>252</v>
      </c>
      <c r="L796" s="5">
        <v>0.1584551428</v>
      </c>
      <c r="M796" s="1" t="s">
        <v>105</v>
      </c>
      <c r="R796" s="1" t="s">
        <v>105</v>
      </c>
      <c r="S796" s="1">
        <v>4</v>
      </c>
      <c r="T796" s="1">
        <v>4</v>
      </c>
      <c r="U796" s="1">
        <v>1</v>
      </c>
      <c r="V796" s="1">
        <v>5</v>
      </c>
      <c r="X796" s="1" t="s">
        <v>106</v>
      </c>
      <c r="Y796" s="1">
        <v>-0.16560118170000004</v>
      </c>
      <c r="Z796" s="1">
        <v>-9.1009503300000016E-2</v>
      </c>
      <c r="AA796" s="1">
        <v>-6.6764110000000043E-2</v>
      </c>
      <c r="AB796" s="1">
        <v>2.3676597399999944E-2</v>
      </c>
      <c r="AC796" s="1">
        <v>2.2108195499999983E-2</v>
      </c>
      <c r="AD796" s="1">
        <v>2.1794803599999968E-2</v>
      </c>
      <c r="AE796" s="1">
        <v>0.24644070979999988</v>
      </c>
      <c r="AF796" s="1">
        <v>0.14641268699999999</v>
      </c>
      <c r="AG796" s="1">
        <v>0.11706873880000002</v>
      </c>
      <c r="AH796" s="1">
        <v>-0.7143645622</v>
      </c>
      <c r="AI796" s="1">
        <v>-0.29933985080000003</v>
      </c>
      <c r="AJ796" s="1">
        <v>-0.2491409215</v>
      </c>
      <c r="AK796" s="1">
        <v>493</v>
      </c>
      <c r="AL796" s="5">
        <v>1.3271692502E-4</v>
      </c>
      <c r="AM796" s="5">
        <v>9.8978765999999992E-3</v>
      </c>
      <c r="AN796" s="5">
        <v>-1.3942092136999999</v>
      </c>
      <c r="AO796" s="5">
        <v>11.6243301052</v>
      </c>
      <c r="AP796" s="5">
        <v>2.0061688300000002E-2</v>
      </c>
      <c r="AQ796" s="8">
        <v>0</v>
      </c>
      <c r="AR796" s="1">
        <v>0</v>
      </c>
      <c r="AS796" s="1">
        <v>0</v>
      </c>
      <c r="AT796" s="1">
        <v>0</v>
      </c>
      <c r="AU796" s="1">
        <v>0</v>
      </c>
      <c r="AV796" s="1" t="s">
        <v>105</v>
      </c>
      <c r="AW796" s="9">
        <v>5.0000000000000001E-3</v>
      </c>
      <c r="AY796" s="5">
        <v>1.9900000000000001E-4</v>
      </c>
      <c r="AZ796" s="1" t="s">
        <v>105</v>
      </c>
      <c r="BB796" s="1" t="s">
        <v>105</v>
      </c>
      <c r="BD796" s="1" t="s">
        <v>107</v>
      </c>
      <c r="BE796" s="1" t="s">
        <v>105</v>
      </c>
      <c r="BF796" s="1" t="s">
        <v>1384</v>
      </c>
      <c r="BG796" s="1" t="s">
        <v>1385</v>
      </c>
      <c r="BH796" s="1" t="s">
        <v>133</v>
      </c>
      <c r="BI796" s="1" t="s">
        <v>111</v>
      </c>
      <c r="BJ796" s="1" t="s">
        <v>1386</v>
      </c>
      <c r="BK796" s="1" t="s">
        <v>105</v>
      </c>
      <c r="BT796" s="1" t="s">
        <v>113</v>
      </c>
      <c r="BU796" s="1" t="s">
        <v>105</v>
      </c>
      <c r="BV796" s="1">
        <v>5</v>
      </c>
      <c r="BX796" s="9">
        <v>5.0000000000000001E-3</v>
      </c>
      <c r="BY796" s="5">
        <v>4.0999999999999999E-4</v>
      </c>
      <c r="BZ796" s="1">
        <v>1</v>
      </c>
      <c r="CC796" s="1" t="s">
        <v>114</v>
      </c>
      <c r="CD796" s="5">
        <v>0</v>
      </c>
      <c r="CE796" s="5">
        <v>0.13873761000000001</v>
      </c>
    </row>
    <row r="797" spans="1:84" x14ac:dyDescent="0.25">
      <c r="A797" s="1" t="s">
        <v>101</v>
      </c>
      <c r="C797" s="1" t="s">
        <v>1464</v>
      </c>
      <c r="D797" s="1">
        <v>1</v>
      </c>
      <c r="E797" s="1" t="s">
        <v>2312</v>
      </c>
      <c r="F797" s="1" t="s">
        <v>103</v>
      </c>
      <c r="G797" s="7" t="s">
        <v>2833</v>
      </c>
      <c r="H797" s="1">
        <v>2</v>
      </c>
      <c r="I797" s="1" t="s">
        <v>130</v>
      </c>
      <c r="J797" s="1" t="s">
        <v>113</v>
      </c>
      <c r="K797" s="1">
        <v>252</v>
      </c>
      <c r="L797" s="5">
        <v>0.2210011117</v>
      </c>
      <c r="M797" s="1" t="s">
        <v>105</v>
      </c>
      <c r="R797" s="1" t="s">
        <v>105</v>
      </c>
      <c r="S797" s="1">
        <v>5</v>
      </c>
      <c r="T797" s="1">
        <v>5</v>
      </c>
      <c r="U797" s="1">
        <v>1</v>
      </c>
      <c r="V797" s="1">
        <v>5</v>
      </c>
      <c r="X797" s="1" t="s">
        <v>106</v>
      </c>
      <c r="Y797" s="1">
        <v>-0.16632277159999997</v>
      </c>
      <c r="Z797" s="1">
        <v>-6.0653399600000046E-2</v>
      </c>
      <c r="AA797" s="1">
        <v>-2.5501171900000008E-2</v>
      </c>
      <c r="AB797" s="1">
        <v>0.10763025970000006</v>
      </c>
      <c r="AC797" s="1">
        <v>0.10617259760000008</v>
      </c>
      <c r="AD797" s="1">
        <v>0.10588129549999992</v>
      </c>
      <c r="AE797" s="1">
        <v>0.46209107580000008</v>
      </c>
      <c r="AF797" s="1">
        <v>0.29981288440000009</v>
      </c>
      <c r="AG797" s="1">
        <v>0.25334967390000007</v>
      </c>
      <c r="AH797" s="1">
        <v>-0.86098790309999995</v>
      </c>
      <c r="AI797" s="1">
        <v>-0.41297732779999996</v>
      </c>
      <c r="AJ797" s="1">
        <v>-0.35286409740000002</v>
      </c>
      <c r="AK797" s="1">
        <v>520</v>
      </c>
      <c r="AL797" s="5">
        <v>4.9375189789999997E-4</v>
      </c>
      <c r="AM797" s="5">
        <v>1.3852389099999999E-2</v>
      </c>
      <c r="AN797" s="5">
        <v>-0.85559015949999995</v>
      </c>
      <c r="AO797" s="5">
        <v>9.8538073116000007</v>
      </c>
      <c r="AP797" s="5">
        <v>2.8431220300000001E-2</v>
      </c>
      <c r="AQ797" s="8">
        <v>0</v>
      </c>
      <c r="AR797" s="1">
        <v>0</v>
      </c>
      <c r="AS797" s="1">
        <v>0</v>
      </c>
      <c r="AT797" s="1">
        <v>0</v>
      </c>
      <c r="AU797" s="1">
        <v>0</v>
      </c>
      <c r="AV797" s="1" t="s">
        <v>105</v>
      </c>
      <c r="AW797" s="9">
        <v>1.0999999999999999E-2</v>
      </c>
      <c r="AY797" s="1">
        <v>-1.091E-3</v>
      </c>
      <c r="AZ797" s="1" t="s">
        <v>105</v>
      </c>
      <c r="BB797" s="1" t="s">
        <v>105</v>
      </c>
      <c r="BD797" s="1" t="s">
        <v>107</v>
      </c>
      <c r="BE797" s="1" t="s">
        <v>105</v>
      </c>
      <c r="BF797" s="1" t="s">
        <v>281</v>
      </c>
      <c r="BG797" s="1" t="s">
        <v>1521</v>
      </c>
      <c r="BH797" s="1" t="s">
        <v>273</v>
      </c>
      <c r="BI797" s="1" t="s">
        <v>111</v>
      </c>
      <c r="BJ797" s="1" t="s">
        <v>112</v>
      </c>
      <c r="BK797" s="1" t="s">
        <v>105</v>
      </c>
      <c r="BT797" s="1" t="s">
        <v>113</v>
      </c>
      <c r="BU797" s="1" t="s">
        <v>113</v>
      </c>
      <c r="BV797" s="1">
        <v>6</v>
      </c>
      <c r="BX797" s="9">
        <v>1.0999999999999999E-2</v>
      </c>
      <c r="BY797" s="5">
        <v>2.23E-4</v>
      </c>
      <c r="BZ797" s="1">
        <v>1</v>
      </c>
      <c r="CC797" s="1" t="s">
        <v>114</v>
      </c>
      <c r="CD797" s="5">
        <v>0</v>
      </c>
    </row>
    <row r="798" spans="1:84" x14ac:dyDescent="0.25">
      <c r="A798" s="1" t="s">
        <v>101</v>
      </c>
      <c r="C798" s="1" t="s">
        <v>1465</v>
      </c>
      <c r="D798" s="1">
        <v>1</v>
      </c>
      <c r="E798" s="1" t="s">
        <v>2313</v>
      </c>
      <c r="F798" s="1" t="s">
        <v>103</v>
      </c>
      <c r="G798" s="7" t="s">
        <v>2833</v>
      </c>
      <c r="H798" s="1">
        <v>2</v>
      </c>
      <c r="I798" s="1" t="s">
        <v>130</v>
      </c>
      <c r="J798" s="1" t="s">
        <v>113</v>
      </c>
      <c r="K798" s="1">
        <v>252</v>
      </c>
      <c r="L798" s="5">
        <v>0.22100245939999999</v>
      </c>
      <c r="M798" s="1" t="s">
        <v>105</v>
      </c>
      <c r="R798" s="1" t="s">
        <v>105</v>
      </c>
      <c r="S798" s="1">
        <v>5</v>
      </c>
      <c r="T798" s="1">
        <v>5</v>
      </c>
      <c r="U798" s="1">
        <v>1</v>
      </c>
      <c r="V798" s="1">
        <v>5</v>
      </c>
      <c r="X798" s="1" t="s">
        <v>106</v>
      </c>
      <c r="Y798" s="1">
        <v>-0.16632442270000003</v>
      </c>
      <c r="Z798" s="1">
        <v>-6.065450969999997E-2</v>
      </c>
      <c r="AA798" s="1">
        <v>-2.5502103600000048E-2</v>
      </c>
      <c r="AB798" s="1">
        <v>0.10763043499999991</v>
      </c>
      <c r="AC798" s="1">
        <v>0.10617247120000006</v>
      </c>
      <c r="AD798" s="1">
        <v>0.10588110890000002</v>
      </c>
      <c r="AE798" s="1">
        <v>0.46209247110000007</v>
      </c>
      <c r="AF798" s="1">
        <v>0.29981354170000007</v>
      </c>
      <c r="AG798" s="1">
        <v>0.25335011259999995</v>
      </c>
      <c r="AH798" s="1">
        <v>-0.86098866669999996</v>
      </c>
      <c r="AI798" s="1">
        <v>-0.41297759950000001</v>
      </c>
      <c r="AJ798" s="1">
        <v>-0.35286427729999992</v>
      </c>
      <c r="AK798" s="1">
        <v>520</v>
      </c>
      <c r="AL798" s="5">
        <v>4.9375189789999997E-4</v>
      </c>
      <c r="AM798" s="5">
        <v>1.38524609E-2</v>
      </c>
      <c r="AN798" s="5">
        <v>-0.85576283340000003</v>
      </c>
      <c r="AO798" s="5">
        <v>9.8538682743999999</v>
      </c>
      <c r="AP798" s="5">
        <v>2.8431220300000001E-2</v>
      </c>
      <c r="AQ798" s="8">
        <v>0</v>
      </c>
      <c r="AR798" s="1">
        <v>0</v>
      </c>
      <c r="AS798" s="1">
        <v>0</v>
      </c>
      <c r="AT798" s="1">
        <v>0</v>
      </c>
      <c r="AU798" s="1">
        <v>0</v>
      </c>
      <c r="AV798" s="1" t="s">
        <v>105</v>
      </c>
      <c r="AW798" s="9">
        <v>1.0999999999999999E-2</v>
      </c>
      <c r="AY798" s="1">
        <v>-1.091E-3</v>
      </c>
      <c r="AZ798" s="1" t="s">
        <v>105</v>
      </c>
      <c r="BB798" s="1" t="s">
        <v>105</v>
      </c>
      <c r="BD798" s="1" t="s">
        <v>107</v>
      </c>
      <c r="BE798" s="1" t="s">
        <v>105</v>
      </c>
      <c r="BF798" s="1" t="s">
        <v>281</v>
      </c>
      <c r="BG798" s="1" t="s">
        <v>1521</v>
      </c>
      <c r="BH798" s="1" t="s">
        <v>273</v>
      </c>
      <c r="BI798" s="1" t="s">
        <v>111</v>
      </c>
      <c r="BJ798" s="1" t="s">
        <v>112</v>
      </c>
      <c r="BK798" s="1" t="s">
        <v>105</v>
      </c>
      <c r="BT798" s="1" t="s">
        <v>113</v>
      </c>
      <c r="BU798" s="1" t="s">
        <v>113</v>
      </c>
      <c r="BV798" s="1">
        <v>6</v>
      </c>
      <c r="BX798" s="9">
        <v>1.0999999999999999E-2</v>
      </c>
      <c r="BY798" s="5">
        <v>2.23E-4</v>
      </c>
      <c r="BZ798" s="1">
        <v>1</v>
      </c>
      <c r="CC798" s="1" t="s">
        <v>114</v>
      </c>
      <c r="CD798" s="5">
        <v>0</v>
      </c>
    </row>
    <row r="799" spans="1:84" x14ac:dyDescent="0.25">
      <c r="A799" s="1" t="s">
        <v>101</v>
      </c>
      <c r="C799" s="1" t="s">
        <v>1468</v>
      </c>
      <c r="D799" s="1">
        <v>1</v>
      </c>
      <c r="E799" s="1" t="s">
        <v>2316</v>
      </c>
      <c r="F799" s="1" t="s">
        <v>103</v>
      </c>
      <c r="G799" s="7" t="s">
        <v>2833</v>
      </c>
      <c r="H799" s="1">
        <v>2</v>
      </c>
      <c r="I799" s="1" t="s">
        <v>130</v>
      </c>
      <c r="J799" s="1" t="s">
        <v>113</v>
      </c>
      <c r="K799" s="1">
        <v>252</v>
      </c>
      <c r="L799" s="5">
        <v>0.22101962929999999</v>
      </c>
      <c r="M799" s="1" t="s">
        <v>105</v>
      </c>
      <c r="R799" s="1" t="s">
        <v>105</v>
      </c>
      <c r="S799" s="1">
        <v>5</v>
      </c>
      <c r="T799" s="1">
        <v>5</v>
      </c>
      <c r="U799" s="1">
        <v>1</v>
      </c>
      <c r="V799" s="1">
        <v>5</v>
      </c>
      <c r="X799" s="1" t="s">
        <v>106</v>
      </c>
      <c r="Y799" s="1">
        <v>-0.16584596949999997</v>
      </c>
      <c r="Z799" s="1">
        <v>-6.010649509999999E-2</v>
      </c>
      <c r="AA799" s="1">
        <v>-2.493078010000005E-2</v>
      </c>
      <c r="AB799" s="1">
        <v>0.10829145179999999</v>
      </c>
      <c r="AC799" s="1">
        <v>0.10683203929999996</v>
      </c>
      <c r="AD799" s="1">
        <v>0.10654038749999994</v>
      </c>
      <c r="AE799" s="1">
        <v>0.46299470629999995</v>
      </c>
      <c r="AF799" s="1">
        <v>0.30060417120000005</v>
      </c>
      <c r="AG799" s="1">
        <v>0.25410904589999994</v>
      </c>
      <c r="AH799" s="1">
        <v>-0.86098971800000001</v>
      </c>
      <c r="AI799" s="1">
        <v>-0.4129780381</v>
      </c>
      <c r="AJ799" s="1">
        <v>-0.35286456669999999</v>
      </c>
      <c r="AK799" s="1">
        <v>520</v>
      </c>
      <c r="AL799" s="5">
        <v>4.9613092470999999E-4</v>
      </c>
      <c r="AM799" s="5">
        <v>1.38535186E-2</v>
      </c>
      <c r="AN799" s="5">
        <v>-0.85603709260000005</v>
      </c>
      <c r="AO799" s="5">
        <v>9.8522285791000002</v>
      </c>
      <c r="AP799" s="5">
        <v>2.8431220300000001E-2</v>
      </c>
      <c r="AQ799" s="8">
        <v>0</v>
      </c>
      <c r="AR799" s="1">
        <v>0</v>
      </c>
      <c r="AS799" s="1">
        <v>0</v>
      </c>
      <c r="AT799" s="1">
        <v>0</v>
      </c>
      <c r="AU799" s="1">
        <v>0</v>
      </c>
      <c r="AV799" s="1" t="s">
        <v>105</v>
      </c>
      <c r="AW799" s="9">
        <v>7.0000000000000001E-3</v>
      </c>
      <c r="AY799" s="1">
        <v>-1.091E-3</v>
      </c>
      <c r="AZ799" s="1" t="s">
        <v>105</v>
      </c>
      <c r="BB799" s="1" t="s">
        <v>105</v>
      </c>
      <c r="BD799" s="1" t="s">
        <v>107</v>
      </c>
      <c r="BE799" s="1" t="s">
        <v>105</v>
      </c>
      <c r="BF799" s="1" t="s">
        <v>281</v>
      </c>
      <c r="BG799" s="1" t="s">
        <v>1521</v>
      </c>
      <c r="BH799" s="1" t="s">
        <v>273</v>
      </c>
      <c r="BI799" s="1" t="s">
        <v>111</v>
      </c>
      <c r="BJ799" s="1" t="s">
        <v>112</v>
      </c>
      <c r="BK799" s="1" t="s">
        <v>105</v>
      </c>
      <c r="BT799" s="1" t="s">
        <v>113</v>
      </c>
      <c r="BU799" s="1" t="s">
        <v>113</v>
      </c>
      <c r="BV799" s="1">
        <v>6</v>
      </c>
      <c r="BX799" s="9">
        <v>7.0000000000000001E-3</v>
      </c>
      <c r="BY799" s="5">
        <v>2.23E-4</v>
      </c>
      <c r="BZ799" s="1">
        <v>1</v>
      </c>
      <c r="CC799" s="1" t="s">
        <v>114</v>
      </c>
      <c r="CD799" s="5">
        <v>0</v>
      </c>
    </row>
    <row r="800" spans="1:84" x14ac:dyDescent="0.25">
      <c r="A800" s="1" t="s">
        <v>101</v>
      </c>
      <c r="C800" s="1" t="s">
        <v>1469</v>
      </c>
      <c r="D800" s="1">
        <v>1</v>
      </c>
      <c r="E800" s="1" t="s">
        <v>2317</v>
      </c>
      <c r="F800" s="1" t="s">
        <v>103</v>
      </c>
      <c r="G800" s="7" t="s">
        <v>2833</v>
      </c>
      <c r="H800" s="1">
        <v>2</v>
      </c>
      <c r="I800" s="1" t="s">
        <v>130</v>
      </c>
      <c r="J800" s="1" t="s">
        <v>113</v>
      </c>
      <c r="K800" s="1">
        <v>252</v>
      </c>
      <c r="L800" s="5">
        <v>0.22100941020000001</v>
      </c>
      <c r="M800" s="1" t="s">
        <v>105</v>
      </c>
      <c r="R800" s="1" t="s">
        <v>105</v>
      </c>
      <c r="S800" s="1">
        <v>5</v>
      </c>
      <c r="T800" s="1">
        <v>5</v>
      </c>
      <c r="U800" s="1">
        <v>1</v>
      </c>
      <c r="V800" s="1">
        <v>5</v>
      </c>
      <c r="X800" s="1" t="s">
        <v>106</v>
      </c>
      <c r="Y800" s="1">
        <v>-0.16583312500000003</v>
      </c>
      <c r="Z800" s="1">
        <v>-6.0097410300000043E-2</v>
      </c>
      <c r="AA800" s="1">
        <v>-2.4923030499999999E-2</v>
      </c>
      <c r="AB800" s="1">
        <v>0.10829317000000005</v>
      </c>
      <c r="AC800" s="1">
        <v>0.1068342201000001</v>
      </c>
      <c r="AD800" s="1">
        <v>0.10654266069999996</v>
      </c>
      <c r="AE800" s="1">
        <v>0.46297974229999994</v>
      </c>
      <c r="AF800" s="1">
        <v>0.30059762219999997</v>
      </c>
      <c r="AG800" s="1">
        <v>0.25410475030000002</v>
      </c>
      <c r="AH800" s="1">
        <v>-0.86098887710000005</v>
      </c>
      <c r="AI800" s="1">
        <v>-0.41297766089999999</v>
      </c>
      <c r="AJ800" s="1">
        <v>-0.35286431819999997</v>
      </c>
      <c r="AK800" s="1">
        <v>520</v>
      </c>
      <c r="AL800" s="5">
        <v>4.9613092470999999E-4</v>
      </c>
      <c r="AM800" s="5">
        <v>1.3852893999999999E-2</v>
      </c>
      <c r="AN800" s="5">
        <v>-0.8558027949</v>
      </c>
      <c r="AO800" s="5">
        <v>9.8542436320999993</v>
      </c>
      <c r="AP800" s="5">
        <v>2.8431220300000001E-2</v>
      </c>
      <c r="AQ800" s="8">
        <v>0</v>
      </c>
      <c r="AR800" s="1">
        <v>0</v>
      </c>
      <c r="AS800" s="1">
        <v>0</v>
      </c>
      <c r="AT800" s="1">
        <v>0</v>
      </c>
      <c r="AU800" s="1">
        <v>0</v>
      </c>
      <c r="AV800" s="1" t="s">
        <v>105</v>
      </c>
      <c r="AW800" s="9">
        <v>7.0000000000000001E-3</v>
      </c>
      <c r="AY800" s="1">
        <v>-1.091E-3</v>
      </c>
      <c r="AZ800" s="1" t="s">
        <v>105</v>
      </c>
      <c r="BB800" s="1" t="s">
        <v>105</v>
      </c>
      <c r="BD800" s="1" t="s">
        <v>107</v>
      </c>
      <c r="BE800" s="1" t="s">
        <v>105</v>
      </c>
      <c r="BF800" s="1" t="s">
        <v>281</v>
      </c>
      <c r="BG800" s="1" t="s">
        <v>1521</v>
      </c>
      <c r="BH800" s="1" t="s">
        <v>273</v>
      </c>
      <c r="BI800" s="1" t="s">
        <v>111</v>
      </c>
      <c r="BJ800" s="1" t="s">
        <v>112</v>
      </c>
      <c r="BK800" s="1" t="s">
        <v>105</v>
      </c>
      <c r="BT800" s="1" t="s">
        <v>113</v>
      </c>
      <c r="BU800" s="1" t="s">
        <v>113</v>
      </c>
      <c r="BV800" s="1">
        <v>6</v>
      </c>
      <c r="BX800" s="9">
        <v>7.0000000000000001E-3</v>
      </c>
      <c r="BY800" s="5">
        <v>2.23E-4</v>
      </c>
      <c r="BZ800" s="1">
        <v>1</v>
      </c>
      <c r="CC800" s="1" t="s">
        <v>114</v>
      </c>
      <c r="CD800" s="5">
        <v>0</v>
      </c>
    </row>
    <row r="801" spans="1:84" x14ac:dyDescent="0.25">
      <c r="A801" s="1" t="s">
        <v>101</v>
      </c>
      <c r="C801" s="1" t="s">
        <v>1470</v>
      </c>
      <c r="D801" s="1">
        <v>1</v>
      </c>
      <c r="E801" s="1" t="s">
        <v>2318</v>
      </c>
      <c r="F801" s="1" t="s">
        <v>103</v>
      </c>
      <c r="G801" s="7" t="s">
        <v>2833</v>
      </c>
      <c r="H801" s="1">
        <v>2</v>
      </c>
      <c r="I801" s="1" t="s">
        <v>130</v>
      </c>
      <c r="J801" s="1" t="s">
        <v>113</v>
      </c>
      <c r="K801" s="1">
        <v>252</v>
      </c>
      <c r="L801" s="5">
        <v>0.22101641850000001</v>
      </c>
      <c r="M801" s="1" t="s">
        <v>105</v>
      </c>
      <c r="R801" s="1" t="s">
        <v>105</v>
      </c>
      <c r="S801" s="1">
        <v>5</v>
      </c>
      <c r="T801" s="1">
        <v>5</v>
      </c>
      <c r="U801" s="1">
        <v>1</v>
      </c>
      <c r="V801" s="1">
        <v>5</v>
      </c>
      <c r="X801" s="1" t="s">
        <v>106</v>
      </c>
      <c r="Y801" s="1">
        <v>-0.16572667200000002</v>
      </c>
      <c r="Z801" s="1">
        <v>-5.9973919399999964E-2</v>
      </c>
      <c r="AA801" s="1">
        <v>-2.4793772799999947E-2</v>
      </c>
      <c r="AB801" s="1">
        <v>0.10844412960000005</v>
      </c>
      <c r="AC801" s="1">
        <v>0.10698531310000003</v>
      </c>
      <c r="AD801" s="1">
        <v>0.1066937803000001</v>
      </c>
      <c r="AE801" s="1">
        <v>0.46319374750000009</v>
      </c>
      <c r="AF801" s="1">
        <v>0.3007824684</v>
      </c>
      <c r="AG801" s="1">
        <v>0.25428141920000003</v>
      </c>
      <c r="AH801" s="1">
        <v>-0.86098776529999999</v>
      </c>
      <c r="AI801" s="1">
        <v>-0.41297731530000004</v>
      </c>
      <c r="AJ801" s="1">
        <v>-0.35286408850000006</v>
      </c>
      <c r="AK801" s="1">
        <v>520</v>
      </c>
      <c r="AL801" s="5">
        <v>4.9667951319000002E-4</v>
      </c>
      <c r="AM801" s="5">
        <v>1.3853350800000001E-2</v>
      </c>
      <c r="AN801" s="5">
        <v>-0.85557967629999998</v>
      </c>
      <c r="AO801" s="5">
        <v>9.8528207133999999</v>
      </c>
      <c r="AP801" s="5">
        <v>2.8431220300000001E-2</v>
      </c>
      <c r="AQ801" s="8">
        <v>0</v>
      </c>
      <c r="AR801" s="1">
        <v>0</v>
      </c>
      <c r="AS801" s="1">
        <v>0</v>
      </c>
      <c r="AT801" s="1">
        <v>0</v>
      </c>
      <c r="AU801" s="1">
        <v>0</v>
      </c>
      <c r="AV801" s="1" t="s">
        <v>105</v>
      </c>
      <c r="AW801" s="9">
        <v>6.0000000000000001E-3</v>
      </c>
      <c r="AY801" s="1">
        <v>-1.091E-3</v>
      </c>
      <c r="AZ801" s="1" t="s">
        <v>105</v>
      </c>
      <c r="BB801" s="1" t="s">
        <v>105</v>
      </c>
      <c r="BD801" s="1" t="s">
        <v>107</v>
      </c>
      <c r="BE801" s="1" t="s">
        <v>105</v>
      </c>
      <c r="BF801" s="1" t="s">
        <v>281</v>
      </c>
      <c r="BG801" s="1" t="s">
        <v>1521</v>
      </c>
      <c r="BH801" s="1" t="s">
        <v>273</v>
      </c>
      <c r="BI801" s="1" t="s">
        <v>111</v>
      </c>
      <c r="BJ801" s="1" t="s">
        <v>112</v>
      </c>
      <c r="BK801" s="1" t="s">
        <v>105</v>
      </c>
      <c r="BT801" s="1" t="s">
        <v>113</v>
      </c>
      <c r="BU801" s="1" t="s">
        <v>113</v>
      </c>
      <c r="BV801" s="1">
        <v>6</v>
      </c>
      <c r="BX801" s="9">
        <v>6.0000000000000001E-3</v>
      </c>
      <c r="BY801" s="5">
        <v>2.23E-4</v>
      </c>
      <c r="BZ801" s="1">
        <v>1</v>
      </c>
      <c r="CC801" s="1" t="s">
        <v>114</v>
      </c>
      <c r="CD801" s="5">
        <v>0</v>
      </c>
    </row>
    <row r="802" spans="1:84" x14ac:dyDescent="0.25">
      <c r="A802" s="1" t="s">
        <v>101</v>
      </c>
      <c r="C802" s="1" t="s">
        <v>1471</v>
      </c>
      <c r="D802" s="1">
        <v>1</v>
      </c>
      <c r="E802" s="1" t="s">
        <v>2319</v>
      </c>
      <c r="F802" s="1" t="s">
        <v>103</v>
      </c>
      <c r="G802" s="7" t="s">
        <v>2833</v>
      </c>
      <c r="H802" s="1">
        <v>2</v>
      </c>
      <c r="I802" s="1" t="s">
        <v>130</v>
      </c>
      <c r="J802" s="1" t="s">
        <v>113</v>
      </c>
      <c r="K802" s="1">
        <v>252</v>
      </c>
      <c r="L802" s="5">
        <v>0.2210143574</v>
      </c>
      <c r="M802" s="1" t="s">
        <v>105</v>
      </c>
      <c r="R802" s="1" t="s">
        <v>105</v>
      </c>
      <c r="S802" s="1">
        <v>5</v>
      </c>
      <c r="T802" s="1">
        <v>5</v>
      </c>
      <c r="U802" s="1">
        <v>1</v>
      </c>
      <c r="V802" s="1">
        <v>5</v>
      </c>
      <c r="X802" s="1" t="s">
        <v>106</v>
      </c>
      <c r="Y802" s="1">
        <v>-0.16572406620000002</v>
      </c>
      <c r="Z802" s="1">
        <v>-5.997204519999999E-2</v>
      </c>
      <c r="AA802" s="1">
        <v>-2.4792166100000013E-2</v>
      </c>
      <c r="AB802" s="1">
        <v>0.10844467470000008</v>
      </c>
      <c r="AC802" s="1">
        <v>0.10698583259999994</v>
      </c>
      <c r="AD802" s="1">
        <v>0.10669429460000002</v>
      </c>
      <c r="AE802" s="1">
        <v>0.46319045380000001</v>
      </c>
      <c r="AF802" s="1">
        <v>0.30078104750000012</v>
      </c>
      <c r="AG802" s="1">
        <v>0.25428049050000001</v>
      </c>
      <c r="AH802" s="1">
        <v>-0.86098790869999997</v>
      </c>
      <c r="AI802" s="1">
        <v>-0.41297734929999996</v>
      </c>
      <c r="AJ802" s="1">
        <v>-0.35286411129999995</v>
      </c>
      <c r="AK802" s="1">
        <v>520</v>
      </c>
      <c r="AL802" s="5">
        <v>4.9667951319000002E-4</v>
      </c>
      <c r="AM802" s="5">
        <v>1.3853219599999999E-2</v>
      </c>
      <c r="AN802" s="5">
        <v>-0.85560244419999998</v>
      </c>
      <c r="AO802" s="5">
        <v>9.8532881851000003</v>
      </c>
      <c r="AP802" s="5">
        <v>2.8431220300000001E-2</v>
      </c>
      <c r="AQ802" s="8">
        <v>0</v>
      </c>
      <c r="AR802" s="1">
        <v>0</v>
      </c>
      <c r="AS802" s="1">
        <v>0</v>
      </c>
      <c r="AT802" s="1">
        <v>0</v>
      </c>
      <c r="AU802" s="1">
        <v>0</v>
      </c>
      <c r="AV802" s="1" t="s">
        <v>105</v>
      </c>
      <c r="AW802" s="9">
        <v>6.0000000000000001E-3</v>
      </c>
      <c r="AY802" s="1">
        <v>-1.091E-3</v>
      </c>
      <c r="AZ802" s="1" t="s">
        <v>105</v>
      </c>
      <c r="BB802" s="1" t="s">
        <v>105</v>
      </c>
      <c r="BD802" s="1" t="s">
        <v>107</v>
      </c>
      <c r="BE802" s="1" t="s">
        <v>105</v>
      </c>
      <c r="BF802" s="1" t="s">
        <v>281</v>
      </c>
      <c r="BG802" s="1" t="s">
        <v>1521</v>
      </c>
      <c r="BH802" s="1" t="s">
        <v>273</v>
      </c>
      <c r="BI802" s="1" t="s">
        <v>111</v>
      </c>
      <c r="BJ802" s="1" t="s">
        <v>112</v>
      </c>
      <c r="BK802" s="1" t="s">
        <v>105</v>
      </c>
      <c r="BT802" s="1" t="s">
        <v>113</v>
      </c>
      <c r="BU802" s="1" t="s">
        <v>113</v>
      </c>
      <c r="BV802" s="1">
        <v>6</v>
      </c>
      <c r="BX802" s="9">
        <v>6.0000000000000001E-3</v>
      </c>
      <c r="BY802" s="5">
        <v>2.23E-4</v>
      </c>
      <c r="BZ802" s="1">
        <v>1</v>
      </c>
      <c r="CC802" s="1" t="s">
        <v>114</v>
      </c>
      <c r="CD802" s="5">
        <v>0</v>
      </c>
    </row>
    <row r="803" spans="1:84" x14ac:dyDescent="0.25">
      <c r="A803" s="1" t="s">
        <v>101</v>
      </c>
      <c r="C803" s="1" t="s">
        <v>1466</v>
      </c>
      <c r="D803" s="1">
        <v>1</v>
      </c>
      <c r="E803" s="1" t="s">
        <v>2314</v>
      </c>
      <c r="F803" s="1" t="s">
        <v>103</v>
      </c>
      <c r="G803" s="7" t="s">
        <v>2833</v>
      </c>
      <c r="H803" s="1">
        <v>2</v>
      </c>
      <c r="I803" s="1" t="s">
        <v>130</v>
      </c>
      <c r="J803" s="1" t="s">
        <v>113</v>
      </c>
      <c r="K803" s="1">
        <v>252</v>
      </c>
      <c r="L803" s="5">
        <v>0.22099942319999999</v>
      </c>
      <c r="M803" s="1" t="s">
        <v>105</v>
      </c>
      <c r="R803" s="1" t="s">
        <v>105</v>
      </c>
      <c r="S803" s="1">
        <v>5</v>
      </c>
      <c r="T803" s="1">
        <v>5</v>
      </c>
      <c r="U803" s="1">
        <v>1</v>
      </c>
      <c r="V803" s="1">
        <v>5</v>
      </c>
      <c r="X803" s="1" t="s">
        <v>106</v>
      </c>
      <c r="Y803" s="1">
        <v>-0.16612817749999997</v>
      </c>
      <c r="Z803" s="1">
        <v>-6.0434808300000031E-2</v>
      </c>
      <c r="AA803" s="1">
        <v>-2.5274675499999955E-2</v>
      </c>
      <c r="AB803" s="1">
        <v>0.10788790559999994</v>
      </c>
      <c r="AC803" s="1">
        <v>0.10642888340000001</v>
      </c>
      <c r="AD803" s="1">
        <v>0.10613730960000001</v>
      </c>
      <c r="AE803" s="1">
        <v>0.46242334509999994</v>
      </c>
      <c r="AF803" s="1">
        <v>0.30011073970000002</v>
      </c>
      <c r="AG803" s="1">
        <v>0.25363753290000002</v>
      </c>
      <c r="AH803" s="1">
        <v>-0.86099067409999996</v>
      </c>
      <c r="AI803" s="1">
        <v>-0.41297828260000002</v>
      </c>
      <c r="AJ803" s="1">
        <v>-0.35286473019999998</v>
      </c>
      <c r="AK803" s="1">
        <v>520</v>
      </c>
      <c r="AL803" s="5">
        <v>4.9466725654000003E-4</v>
      </c>
      <c r="AM803" s="5">
        <v>1.38522378E-2</v>
      </c>
      <c r="AN803" s="5">
        <v>-0.85619911920000003</v>
      </c>
      <c r="AO803" s="5">
        <v>9.8548602598000006</v>
      </c>
      <c r="AP803" s="5">
        <v>2.8431220300000001E-2</v>
      </c>
      <c r="AQ803" s="8">
        <v>0</v>
      </c>
      <c r="AR803" s="1">
        <v>0</v>
      </c>
      <c r="AS803" s="1">
        <v>0</v>
      </c>
      <c r="AT803" s="1">
        <v>0</v>
      </c>
      <c r="AU803" s="1">
        <v>0</v>
      </c>
      <c r="AV803" s="1" t="s">
        <v>105</v>
      </c>
      <c r="AW803" s="1">
        <v>9.4999999999999998E-3</v>
      </c>
      <c r="AY803" s="1">
        <v>-1.091E-3</v>
      </c>
      <c r="AZ803" s="1" t="s">
        <v>105</v>
      </c>
      <c r="BB803" s="1" t="s">
        <v>105</v>
      </c>
      <c r="BD803" s="1" t="s">
        <v>107</v>
      </c>
      <c r="BE803" s="1" t="s">
        <v>105</v>
      </c>
      <c r="BF803" s="1" t="s">
        <v>281</v>
      </c>
      <c r="BG803" s="1" t="s">
        <v>1521</v>
      </c>
      <c r="BH803" s="1" t="s">
        <v>273</v>
      </c>
      <c r="BI803" s="1" t="s">
        <v>111</v>
      </c>
      <c r="BJ803" s="1" t="s">
        <v>112</v>
      </c>
      <c r="BK803" s="1" t="s">
        <v>105</v>
      </c>
      <c r="BT803" s="1" t="s">
        <v>113</v>
      </c>
      <c r="BU803" s="1" t="s">
        <v>113</v>
      </c>
      <c r="BV803" s="1">
        <v>6</v>
      </c>
      <c r="BX803" s="9">
        <v>9.4999999999999998E-3</v>
      </c>
      <c r="BY803" s="5">
        <v>2.23E-4</v>
      </c>
      <c r="BZ803" s="1">
        <v>1</v>
      </c>
      <c r="CC803" s="1" t="s">
        <v>114</v>
      </c>
      <c r="CD803" s="5">
        <v>0</v>
      </c>
    </row>
    <row r="804" spans="1:84" x14ac:dyDescent="0.25">
      <c r="A804" s="1" t="s">
        <v>101</v>
      </c>
      <c r="C804" s="1" t="s">
        <v>1467</v>
      </c>
      <c r="D804" s="1">
        <v>1</v>
      </c>
      <c r="E804" s="1" t="s">
        <v>2315</v>
      </c>
      <c r="F804" s="1" t="s">
        <v>103</v>
      </c>
      <c r="G804" s="7" t="s">
        <v>2833</v>
      </c>
      <c r="H804" s="1">
        <v>2</v>
      </c>
      <c r="I804" s="1" t="s">
        <v>130</v>
      </c>
      <c r="J804" s="1" t="s">
        <v>113</v>
      </c>
      <c r="K804" s="1">
        <v>252</v>
      </c>
      <c r="L804" s="5">
        <v>0.2210064293</v>
      </c>
      <c r="M804" s="1" t="s">
        <v>105</v>
      </c>
      <c r="R804" s="1" t="s">
        <v>105</v>
      </c>
      <c r="S804" s="1">
        <v>5</v>
      </c>
      <c r="T804" s="1">
        <v>5</v>
      </c>
      <c r="U804" s="1">
        <v>1</v>
      </c>
      <c r="V804" s="1">
        <v>5</v>
      </c>
      <c r="X804" s="1" t="s">
        <v>106</v>
      </c>
      <c r="Y804" s="1">
        <v>-0.16613708420000006</v>
      </c>
      <c r="Z804" s="1">
        <v>-6.0441348500000047E-2</v>
      </c>
      <c r="AA804" s="1">
        <v>-2.52803157E-2</v>
      </c>
      <c r="AB804" s="1">
        <v>0.10788521590000011</v>
      </c>
      <c r="AC804" s="1">
        <v>0.1064267834999999</v>
      </c>
      <c r="AD804" s="1">
        <v>0.1061353275000001</v>
      </c>
      <c r="AE804" s="1">
        <v>0.46243568189999995</v>
      </c>
      <c r="AF804" s="1">
        <v>0.30011598579999998</v>
      </c>
      <c r="AG804" s="1">
        <v>0.25364094859999997</v>
      </c>
      <c r="AH804" s="1">
        <v>-0.86098887810000002</v>
      </c>
      <c r="AI804" s="1">
        <v>-0.41297770180000004</v>
      </c>
      <c r="AJ804" s="1">
        <v>-0.35286434459999994</v>
      </c>
      <c r="AK804" s="1">
        <v>520</v>
      </c>
      <c r="AL804" s="5">
        <v>4.9466725654000003E-4</v>
      </c>
      <c r="AM804" s="5">
        <v>1.3852705599999999E-2</v>
      </c>
      <c r="AN804" s="5">
        <v>-0.85582594609999996</v>
      </c>
      <c r="AO804" s="5">
        <v>9.8531628647999998</v>
      </c>
      <c r="AP804" s="5">
        <v>2.8431220300000001E-2</v>
      </c>
      <c r="AQ804" s="8">
        <v>0</v>
      </c>
      <c r="AR804" s="1">
        <v>0</v>
      </c>
      <c r="AS804" s="1">
        <v>0</v>
      </c>
      <c r="AT804" s="1">
        <v>0</v>
      </c>
      <c r="AU804" s="1">
        <v>0</v>
      </c>
      <c r="AV804" s="1" t="s">
        <v>105</v>
      </c>
      <c r="AW804" s="1">
        <v>9.4999999999999998E-3</v>
      </c>
      <c r="AY804" s="1">
        <v>-1.091E-3</v>
      </c>
      <c r="AZ804" s="1" t="s">
        <v>105</v>
      </c>
      <c r="BB804" s="1" t="s">
        <v>105</v>
      </c>
      <c r="BD804" s="1" t="s">
        <v>107</v>
      </c>
      <c r="BE804" s="1" t="s">
        <v>105</v>
      </c>
      <c r="BF804" s="1" t="s">
        <v>281</v>
      </c>
      <c r="BG804" s="1" t="s">
        <v>1521</v>
      </c>
      <c r="BH804" s="1" t="s">
        <v>273</v>
      </c>
      <c r="BI804" s="1" t="s">
        <v>111</v>
      </c>
      <c r="BJ804" s="1" t="s">
        <v>112</v>
      </c>
      <c r="BK804" s="1" t="s">
        <v>105</v>
      </c>
      <c r="BT804" s="1" t="s">
        <v>113</v>
      </c>
      <c r="BU804" s="1" t="s">
        <v>113</v>
      </c>
      <c r="BV804" s="1">
        <v>6</v>
      </c>
      <c r="BX804" s="9">
        <v>9.4999999999999998E-3</v>
      </c>
      <c r="BY804" s="5">
        <v>2.23E-4</v>
      </c>
      <c r="BZ804" s="1">
        <v>1</v>
      </c>
      <c r="CC804" s="1" t="s">
        <v>114</v>
      </c>
      <c r="CD804" s="5">
        <v>0</v>
      </c>
    </row>
    <row r="805" spans="1:84" x14ac:dyDescent="0.25">
      <c r="A805" s="1" t="s">
        <v>101</v>
      </c>
      <c r="C805" s="1" t="s">
        <v>1472</v>
      </c>
      <c r="D805" s="1">
        <v>1</v>
      </c>
      <c r="E805" s="1" t="s">
        <v>2320</v>
      </c>
      <c r="F805" s="1" t="s">
        <v>103</v>
      </c>
      <c r="G805" s="7" t="s">
        <v>2833</v>
      </c>
      <c r="H805" s="1">
        <v>2</v>
      </c>
      <c r="I805" s="1" t="s">
        <v>130</v>
      </c>
      <c r="J805" s="1" t="s">
        <v>113</v>
      </c>
      <c r="K805" s="1">
        <v>252</v>
      </c>
      <c r="L805" s="5">
        <v>0.22100789779999999</v>
      </c>
      <c r="M805" s="1" t="s">
        <v>105</v>
      </c>
      <c r="R805" s="1" t="s">
        <v>105</v>
      </c>
      <c r="S805" s="1">
        <v>5</v>
      </c>
      <c r="T805" s="1">
        <v>5</v>
      </c>
      <c r="U805" s="1">
        <v>1</v>
      </c>
      <c r="V805" s="1">
        <v>5</v>
      </c>
      <c r="X805" s="1" t="s">
        <v>106</v>
      </c>
      <c r="Y805" s="1">
        <v>-0.16494730579999994</v>
      </c>
      <c r="Z805" s="1">
        <v>-5.9100108400000018E-2</v>
      </c>
      <c r="AA805" s="1">
        <v>-2.388866749999996E-2</v>
      </c>
      <c r="AB805" s="1">
        <v>0.10946837510000007</v>
      </c>
      <c r="AC805" s="1">
        <v>0.10800747310000003</v>
      </c>
      <c r="AD805" s="1">
        <v>0.10771552370000004</v>
      </c>
      <c r="AE805" s="1">
        <v>0.46452614709999995</v>
      </c>
      <c r="AF805" s="1">
        <v>0.30197410380000012</v>
      </c>
      <c r="AG805" s="1">
        <v>0.25543248040000011</v>
      </c>
      <c r="AH805" s="1">
        <v>-0.86099018770000002</v>
      </c>
      <c r="AI805" s="1">
        <v>-0.41297803560000002</v>
      </c>
      <c r="AJ805" s="1">
        <v>-0.35286456779999997</v>
      </c>
      <c r="AK805" s="1">
        <v>520</v>
      </c>
      <c r="AL805" s="5">
        <v>5.0033277592000005E-4</v>
      </c>
      <c r="AM805" s="5">
        <v>1.3852780300000001E-2</v>
      </c>
      <c r="AN805" s="5">
        <v>-0.85604733609999994</v>
      </c>
      <c r="AO805" s="5">
        <v>9.8567933273000001</v>
      </c>
      <c r="AP805" s="5">
        <v>2.8431220300000001E-2</v>
      </c>
      <c r="AQ805" s="8">
        <v>0</v>
      </c>
      <c r="AR805" s="1">
        <v>0</v>
      </c>
      <c r="AS805" s="1">
        <v>0</v>
      </c>
      <c r="AT805" s="1">
        <v>0</v>
      </c>
      <c r="AU805" s="1">
        <v>0</v>
      </c>
      <c r="AV805" s="1" t="s">
        <v>105</v>
      </c>
      <c r="AW805" s="9">
        <v>0</v>
      </c>
      <c r="AY805" s="1">
        <v>-1.091E-3</v>
      </c>
      <c r="AZ805" s="1" t="s">
        <v>105</v>
      </c>
      <c r="BB805" s="1" t="s">
        <v>105</v>
      </c>
      <c r="BD805" s="1" t="s">
        <v>107</v>
      </c>
      <c r="BE805" s="1" t="s">
        <v>105</v>
      </c>
      <c r="BF805" s="1" t="s">
        <v>281</v>
      </c>
      <c r="BG805" s="1" t="s">
        <v>1521</v>
      </c>
      <c r="BH805" s="1" t="s">
        <v>273</v>
      </c>
      <c r="BI805" s="1" t="s">
        <v>111</v>
      </c>
      <c r="BJ805" s="1" t="s">
        <v>112</v>
      </c>
      <c r="BK805" s="1" t="s">
        <v>105</v>
      </c>
      <c r="BT805" s="1" t="s">
        <v>113</v>
      </c>
      <c r="BU805" s="1" t="s">
        <v>113</v>
      </c>
      <c r="BV805" s="1">
        <v>6</v>
      </c>
      <c r="BX805" s="9">
        <v>0</v>
      </c>
      <c r="BY805" s="5">
        <v>2.23E-4</v>
      </c>
      <c r="BZ805" s="1">
        <v>1</v>
      </c>
      <c r="CC805" s="1" t="s">
        <v>114</v>
      </c>
      <c r="CD805" s="5">
        <v>0</v>
      </c>
    </row>
    <row r="806" spans="1:84" x14ac:dyDescent="0.25">
      <c r="A806" s="1" t="s">
        <v>101</v>
      </c>
      <c r="C806" s="1" t="s">
        <v>219</v>
      </c>
      <c r="D806" s="1">
        <v>1</v>
      </c>
      <c r="E806" s="1" t="s">
        <v>2322</v>
      </c>
      <c r="F806" s="1" t="s">
        <v>103</v>
      </c>
      <c r="G806" s="7" t="s">
        <v>2833</v>
      </c>
      <c r="H806" s="1">
        <v>2</v>
      </c>
      <c r="I806" s="1" t="s">
        <v>104</v>
      </c>
      <c r="J806" s="1" t="s">
        <v>105</v>
      </c>
      <c r="K806" s="1">
        <v>252</v>
      </c>
      <c r="L806" s="5">
        <v>4.1569918149734798E-2</v>
      </c>
      <c r="M806" s="1" t="s">
        <v>105</v>
      </c>
      <c r="R806" s="1" t="s">
        <v>105</v>
      </c>
      <c r="S806" s="1">
        <v>2</v>
      </c>
      <c r="T806" s="1">
        <v>2</v>
      </c>
      <c r="U806" s="1">
        <v>1</v>
      </c>
      <c r="V806" s="1">
        <v>5</v>
      </c>
      <c r="X806" s="1" t="s">
        <v>106</v>
      </c>
      <c r="Y806" s="5">
        <v>-8.81171392818547E-3</v>
      </c>
      <c r="Z806" s="5">
        <v>1.3695339531382999E-2</v>
      </c>
      <c r="AA806" s="5">
        <v>2.0727781931681798E-2</v>
      </c>
      <c r="AB806" s="5">
        <v>4.5334465364153399E-2</v>
      </c>
      <c r="AC806" s="5">
        <v>4.5286718520656903E-2</v>
      </c>
      <c r="AD806" s="5">
        <v>4.52771694136678E-2</v>
      </c>
      <c r="AE806" s="5">
        <v>0.10219049015505</v>
      </c>
      <c r="AF806" s="5">
        <v>7.7781790488801406E-2</v>
      </c>
      <c r="AG806" s="5">
        <v>7.0368822009928098E-2</v>
      </c>
      <c r="AH806" s="5">
        <v>-0.13975026822994299</v>
      </c>
      <c r="AI806" s="5">
        <v>-4.8601129719881397E-2</v>
      </c>
      <c r="AJ806" s="5">
        <v>-3.8131541394834399E-2</v>
      </c>
      <c r="AK806" s="1">
        <v>1263</v>
      </c>
      <c r="AL806" s="5">
        <v>1.7908236548019101E-4</v>
      </c>
      <c r="AM806" s="5">
        <v>2.6131157569069898E-3</v>
      </c>
      <c r="AN806" s="5">
        <v>-0.157319723987564</v>
      </c>
      <c r="AO806" s="5">
        <v>1.8421571521097599</v>
      </c>
      <c r="AP806" s="5">
        <v>3.2153689939328901E-3</v>
      </c>
      <c r="AQ806" s="8">
        <v>0</v>
      </c>
      <c r="AR806" s="1">
        <v>0</v>
      </c>
      <c r="AS806" s="1">
        <v>0</v>
      </c>
      <c r="AT806" s="1">
        <v>0</v>
      </c>
      <c r="AU806" s="1">
        <v>0</v>
      </c>
      <c r="AV806" s="1" t="s">
        <v>105</v>
      </c>
      <c r="AW806" s="9">
        <v>7.9000000000000008E-3</v>
      </c>
      <c r="AY806" s="5">
        <v>1.93E-4</v>
      </c>
      <c r="AZ806" s="1" t="s">
        <v>105</v>
      </c>
      <c r="BB806" s="1" t="s">
        <v>105</v>
      </c>
      <c r="BD806" s="1" t="s">
        <v>107</v>
      </c>
      <c r="BE806" s="1" t="s">
        <v>105</v>
      </c>
      <c r="BF806" s="1" t="s">
        <v>123</v>
      </c>
      <c r="BG806" s="1" t="s">
        <v>218</v>
      </c>
      <c r="BH806" s="1" t="s">
        <v>110</v>
      </c>
      <c r="BI806" s="1" t="s">
        <v>111</v>
      </c>
      <c r="BJ806" s="1" t="s">
        <v>112</v>
      </c>
      <c r="BK806" s="1" t="s">
        <v>105</v>
      </c>
      <c r="BT806" s="1" t="s">
        <v>113</v>
      </c>
      <c r="BU806" s="1" t="s">
        <v>113</v>
      </c>
      <c r="BV806" s="1">
        <v>4</v>
      </c>
      <c r="BX806" s="9">
        <v>7.9000000000000008E-3</v>
      </c>
      <c r="BY806" s="5">
        <v>9.4600000000000001E-4</v>
      </c>
      <c r="BZ806" s="1">
        <v>1</v>
      </c>
      <c r="CC806" s="1" t="s">
        <v>114</v>
      </c>
      <c r="CD806" s="5">
        <v>0.97899824999999996</v>
      </c>
      <c r="CE806" s="5">
        <v>5.6916019999999998E-2</v>
      </c>
      <c r="CF806" s="5">
        <v>8.0994916499999992</v>
      </c>
    </row>
    <row r="807" spans="1:84" x14ac:dyDescent="0.25">
      <c r="A807" s="1" t="s">
        <v>101</v>
      </c>
      <c r="C807" s="1" t="s">
        <v>217</v>
      </c>
      <c r="D807" s="1">
        <v>1</v>
      </c>
      <c r="E807" s="1" t="s">
        <v>2321</v>
      </c>
      <c r="F807" s="1" t="s">
        <v>103</v>
      </c>
      <c r="G807" s="7" t="s">
        <v>2833</v>
      </c>
      <c r="H807" s="1">
        <v>2</v>
      </c>
      <c r="I807" s="1" t="s">
        <v>104</v>
      </c>
      <c r="J807" s="1" t="s">
        <v>105</v>
      </c>
      <c r="K807" s="1">
        <v>252</v>
      </c>
      <c r="L807" s="5">
        <v>4.19617704948297E-2</v>
      </c>
      <c r="M807" s="1" t="s">
        <v>105</v>
      </c>
      <c r="R807" s="1" t="s">
        <v>105</v>
      </c>
      <c r="S807" s="1">
        <v>2</v>
      </c>
      <c r="T807" s="1">
        <v>2</v>
      </c>
      <c r="U807" s="1">
        <v>1</v>
      </c>
      <c r="V807" s="1">
        <v>5</v>
      </c>
      <c r="X807" s="1" t="s">
        <v>106</v>
      </c>
      <c r="Y807" s="5">
        <v>-7.5072109430404099E-3</v>
      </c>
      <c r="Z807" s="5">
        <v>1.52449259226575E-2</v>
      </c>
      <c r="AA807" s="5">
        <v>2.2353869624677E-2</v>
      </c>
      <c r="AB807" s="5">
        <v>4.7260854012043801E-2</v>
      </c>
      <c r="AC807" s="5">
        <v>4.7190045262002697E-2</v>
      </c>
      <c r="AD807" s="5">
        <v>4.7175884086518398E-2</v>
      </c>
      <c r="AE807" s="5">
        <v>0.10468314555158501</v>
      </c>
      <c r="AF807" s="5">
        <v>8.0020415877231493E-2</v>
      </c>
      <c r="AG807" s="5">
        <v>7.2529110393476398E-2</v>
      </c>
      <c r="AH807" s="5">
        <v>-0.13906094759191501</v>
      </c>
      <c r="AI807" s="5">
        <v>-4.8554855031582002E-2</v>
      </c>
      <c r="AJ807" s="5">
        <v>-3.80908495347759E-2</v>
      </c>
      <c r="AK807" s="1">
        <v>1263</v>
      </c>
      <c r="AL807" s="5">
        <v>1.86319308202035E-4</v>
      </c>
      <c r="AM807" s="5">
        <v>2.6365019182133598E-3</v>
      </c>
      <c r="AN807" s="5">
        <v>-0.230813474237856</v>
      </c>
      <c r="AO807" s="5">
        <v>2.1255776467106999</v>
      </c>
      <c r="AP807" s="5">
        <v>3.2109189279226698E-3</v>
      </c>
      <c r="AQ807" s="8">
        <v>0</v>
      </c>
      <c r="AR807" s="1">
        <v>0</v>
      </c>
      <c r="AS807" s="1">
        <v>0</v>
      </c>
      <c r="AT807" s="1">
        <v>0</v>
      </c>
      <c r="AU807" s="1">
        <v>0</v>
      </c>
      <c r="AV807" s="1" t="s">
        <v>105</v>
      </c>
      <c r="AW807" s="9">
        <v>7.9000000000000008E-3</v>
      </c>
      <c r="AY807" s="5">
        <v>1.93E-4</v>
      </c>
      <c r="AZ807" s="1" t="s">
        <v>105</v>
      </c>
      <c r="BB807" s="1" t="s">
        <v>105</v>
      </c>
      <c r="BD807" s="1" t="s">
        <v>107</v>
      </c>
      <c r="BE807" s="1" t="s">
        <v>105</v>
      </c>
      <c r="BF807" s="1" t="s">
        <v>123</v>
      </c>
      <c r="BG807" s="1" t="s">
        <v>218</v>
      </c>
      <c r="BH807" s="1" t="s">
        <v>110</v>
      </c>
      <c r="BI807" s="1" t="s">
        <v>111</v>
      </c>
      <c r="BJ807" s="1" t="s">
        <v>112</v>
      </c>
      <c r="BK807" s="1" t="s">
        <v>105</v>
      </c>
      <c r="BT807" s="1" t="s">
        <v>113</v>
      </c>
      <c r="BU807" s="1" t="s">
        <v>113</v>
      </c>
      <c r="BV807" s="1">
        <v>4</v>
      </c>
      <c r="BX807" s="9">
        <v>7.9000000000000008E-3</v>
      </c>
      <c r="BY807" s="5">
        <v>9.4600000000000001E-4</v>
      </c>
      <c r="BZ807" s="1">
        <v>1</v>
      </c>
      <c r="CC807" s="1" t="s">
        <v>114</v>
      </c>
      <c r="CD807" s="5">
        <v>0.97899824999999996</v>
      </c>
      <c r="CE807" s="5">
        <v>5.694896E-2</v>
      </c>
      <c r="CF807" s="5">
        <v>8.0994916499999992</v>
      </c>
    </row>
    <row r="808" spans="1:84" x14ac:dyDescent="0.25">
      <c r="A808" s="1" t="s">
        <v>101</v>
      </c>
      <c r="C808" s="1" t="s">
        <v>223</v>
      </c>
      <c r="D808" s="1">
        <v>1</v>
      </c>
      <c r="E808" s="1" t="s">
        <v>2325</v>
      </c>
      <c r="F808" s="1" t="s">
        <v>103</v>
      </c>
      <c r="G808" s="7" t="s">
        <v>2833</v>
      </c>
      <c r="H808" s="1">
        <v>2</v>
      </c>
      <c r="I808" s="1" t="s">
        <v>104</v>
      </c>
      <c r="J808" s="1" t="s">
        <v>105</v>
      </c>
      <c r="K808" s="1">
        <v>252</v>
      </c>
      <c r="L808" s="5">
        <v>4.1622609805849399E-2</v>
      </c>
      <c r="M808" s="1" t="s">
        <v>105</v>
      </c>
      <c r="R808" s="1" t="s">
        <v>105</v>
      </c>
      <c r="S808" s="1">
        <v>2</v>
      </c>
      <c r="T808" s="1">
        <v>2</v>
      </c>
      <c r="U808" s="1">
        <v>1</v>
      </c>
      <c r="V808" s="1">
        <v>5</v>
      </c>
      <c r="X808" s="1" t="s">
        <v>106</v>
      </c>
      <c r="Y808" s="5">
        <v>-4.72060206152514E-3</v>
      </c>
      <c r="Z808" s="5">
        <v>1.7908802033517E-2</v>
      </c>
      <c r="AA808" s="5">
        <v>2.4979464523268401E-2</v>
      </c>
      <c r="AB808" s="5">
        <v>4.9722127994189999E-2</v>
      </c>
      <c r="AC808" s="5">
        <v>4.9672647185210299E-2</v>
      </c>
      <c r="AD808" s="5">
        <v>4.96627513033032E-2</v>
      </c>
      <c r="AE808" s="5">
        <v>0.106885875561439</v>
      </c>
      <c r="AF808" s="5">
        <v>8.2343905556217595E-2</v>
      </c>
      <c r="AG808" s="5">
        <v>7.4890534890155597E-2</v>
      </c>
      <c r="AH808" s="5">
        <v>-0.13969207610872</v>
      </c>
      <c r="AI808" s="5">
        <v>-4.8586201878625099E-2</v>
      </c>
      <c r="AJ808" s="5">
        <v>-3.8119411823632099E-2</v>
      </c>
      <c r="AK808" s="1">
        <v>1263</v>
      </c>
      <c r="AL808" s="5">
        <v>1.95703527999704E-4</v>
      </c>
      <c r="AM808" s="5">
        <v>2.61635145712553E-3</v>
      </c>
      <c r="AN808" s="5">
        <v>-0.16215080229252399</v>
      </c>
      <c r="AO808" s="5">
        <v>1.8194831614662701</v>
      </c>
      <c r="AP808" s="5">
        <v>3.2142885889649298E-3</v>
      </c>
      <c r="AQ808" s="8">
        <v>0</v>
      </c>
      <c r="AR808" s="1">
        <v>0</v>
      </c>
      <c r="AS808" s="1">
        <v>0</v>
      </c>
      <c r="AT808" s="1">
        <v>0</v>
      </c>
      <c r="AU808" s="1">
        <v>0</v>
      </c>
      <c r="AV808" s="1" t="s">
        <v>105</v>
      </c>
      <c r="AW808" s="9">
        <v>3.8999999999999998E-3</v>
      </c>
      <c r="AY808" s="5">
        <v>1.93E-4</v>
      </c>
      <c r="AZ808" s="1" t="s">
        <v>105</v>
      </c>
      <c r="BB808" s="1" t="s">
        <v>105</v>
      </c>
      <c r="BD808" s="1" t="s">
        <v>107</v>
      </c>
      <c r="BE808" s="1" t="s">
        <v>105</v>
      </c>
      <c r="BF808" s="1" t="s">
        <v>123</v>
      </c>
      <c r="BG808" s="1" t="s">
        <v>218</v>
      </c>
      <c r="BH808" s="1" t="s">
        <v>110</v>
      </c>
      <c r="BI808" s="1" t="s">
        <v>111</v>
      </c>
      <c r="BJ808" s="1" t="s">
        <v>112</v>
      </c>
      <c r="BK808" s="1" t="s">
        <v>105</v>
      </c>
      <c r="BT808" s="1" t="s">
        <v>113</v>
      </c>
      <c r="BU808" s="1" t="s">
        <v>113</v>
      </c>
      <c r="BV808" s="1">
        <v>4</v>
      </c>
      <c r="BX808" s="9">
        <v>3.8999999999999998E-3</v>
      </c>
      <c r="BY808" s="5">
        <v>9.4600000000000001E-4</v>
      </c>
      <c r="BZ808" s="1">
        <v>1</v>
      </c>
      <c r="CC808" s="1" t="s">
        <v>114</v>
      </c>
      <c r="CD808" s="5">
        <v>0.97899824999999996</v>
      </c>
      <c r="CE808" s="5">
        <v>5.6892419999999999E-2</v>
      </c>
      <c r="CF808" s="5">
        <v>8.0994916499999992</v>
      </c>
    </row>
    <row r="809" spans="1:84" x14ac:dyDescent="0.25">
      <c r="A809" s="1" t="s">
        <v>101</v>
      </c>
      <c r="C809" s="1" t="s">
        <v>224</v>
      </c>
      <c r="D809" s="1">
        <v>1</v>
      </c>
      <c r="E809" s="1" t="s">
        <v>2326</v>
      </c>
      <c r="F809" s="1" t="s">
        <v>103</v>
      </c>
      <c r="G809" s="7" t="s">
        <v>2833</v>
      </c>
      <c r="H809" s="1">
        <v>2</v>
      </c>
      <c r="I809" s="1" t="s">
        <v>104</v>
      </c>
      <c r="J809" s="1" t="s">
        <v>105</v>
      </c>
      <c r="K809" s="1">
        <v>252</v>
      </c>
      <c r="L809" s="5">
        <v>4.2016330604968302E-2</v>
      </c>
      <c r="M809" s="1" t="s">
        <v>105</v>
      </c>
      <c r="R809" s="1" t="s">
        <v>105</v>
      </c>
      <c r="S809" s="1">
        <v>2</v>
      </c>
      <c r="T809" s="1">
        <v>2</v>
      </c>
      <c r="U809" s="1">
        <v>1</v>
      </c>
      <c r="V809" s="1">
        <v>5</v>
      </c>
      <c r="X809" s="1" t="s">
        <v>106</v>
      </c>
      <c r="Y809" s="5">
        <v>-2.7602147163608998E-3</v>
      </c>
      <c r="Z809" s="5">
        <v>2.01312083382372E-2</v>
      </c>
      <c r="AA809" s="5">
        <v>2.7283300617872101E-2</v>
      </c>
      <c r="AB809" s="5">
        <v>5.2354937470923797E-2</v>
      </c>
      <c r="AC809" s="5">
        <v>5.2273573320323702E-2</v>
      </c>
      <c r="AD809" s="5">
        <v>5.2257301245111999E-2</v>
      </c>
      <c r="AE809" s="5">
        <v>0.11009329061213</v>
      </c>
      <c r="AF809" s="5">
        <v>8.5290886834809204E-2</v>
      </c>
      <c r="AG809" s="5">
        <v>7.7756336767914602E-2</v>
      </c>
      <c r="AH809" s="5">
        <v>-0.13897232752955299</v>
      </c>
      <c r="AI809" s="5">
        <v>-4.8299336596835697E-2</v>
      </c>
      <c r="AJ809" s="5">
        <v>-3.7886113771494402E-2</v>
      </c>
      <c r="AK809" s="1">
        <v>1263</v>
      </c>
      <c r="AL809" s="5">
        <v>2.05524680187116E-4</v>
      </c>
      <c r="AM809" s="5">
        <v>2.6393659652574901E-3</v>
      </c>
      <c r="AN809" s="5">
        <v>-0.26365167743462797</v>
      </c>
      <c r="AO809" s="5">
        <v>2.2359785853087999</v>
      </c>
      <c r="AP809" s="5">
        <v>3.1934159636385199E-3</v>
      </c>
      <c r="AQ809" s="8">
        <v>0</v>
      </c>
      <c r="AR809" s="1">
        <v>0</v>
      </c>
      <c r="AS809" s="1">
        <v>0</v>
      </c>
      <c r="AT809" s="1">
        <v>0</v>
      </c>
      <c r="AU809" s="1">
        <v>0</v>
      </c>
      <c r="AV809" s="1" t="s">
        <v>105</v>
      </c>
      <c r="AW809" s="9">
        <v>3.8999999999999998E-3</v>
      </c>
      <c r="AY809" s="5">
        <v>1.93E-4</v>
      </c>
      <c r="AZ809" s="1" t="s">
        <v>105</v>
      </c>
      <c r="BB809" s="1" t="s">
        <v>105</v>
      </c>
      <c r="BD809" s="1" t="s">
        <v>107</v>
      </c>
      <c r="BE809" s="1" t="s">
        <v>105</v>
      </c>
      <c r="BF809" s="1" t="s">
        <v>123</v>
      </c>
      <c r="BG809" s="1" t="s">
        <v>218</v>
      </c>
      <c r="BH809" s="1" t="s">
        <v>110</v>
      </c>
      <c r="BI809" s="1" t="s">
        <v>111</v>
      </c>
      <c r="BJ809" s="1" t="s">
        <v>112</v>
      </c>
      <c r="BK809" s="1" t="s">
        <v>105</v>
      </c>
      <c r="BT809" s="1" t="s">
        <v>113</v>
      </c>
      <c r="BU809" s="1" t="s">
        <v>113</v>
      </c>
      <c r="BV809" s="1">
        <v>4</v>
      </c>
      <c r="BX809" s="9">
        <v>3.8999999999999998E-3</v>
      </c>
      <c r="BY809" s="5">
        <v>9.4600000000000001E-4</v>
      </c>
      <c r="BZ809" s="1">
        <v>1</v>
      </c>
      <c r="CC809" s="1" t="s">
        <v>114</v>
      </c>
      <c r="CD809" s="5">
        <v>0.97899824999999996</v>
      </c>
      <c r="CE809" s="5">
        <v>5.6850600000000001E-2</v>
      </c>
      <c r="CF809" s="5">
        <v>8.0994916499999992</v>
      </c>
    </row>
    <row r="810" spans="1:84" x14ac:dyDescent="0.25">
      <c r="A810" s="1" t="s">
        <v>101</v>
      </c>
      <c r="C810" s="1" t="s">
        <v>227</v>
      </c>
      <c r="D810" s="1">
        <v>1</v>
      </c>
      <c r="E810" s="1" t="s">
        <v>2329</v>
      </c>
      <c r="F810" s="1" t="s">
        <v>103</v>
      </c>
      <c r="G810" s="7" t="s">
        <v>2833</v>
      </c>
      <c r="H810" s="1">
        <v>2</v>
      </c>
      <c r="I810" s="1" t="s">
        <v>104</v>
      </c>
      <c r="J810" s="1" t="s">
        <v>105</v>
      </c>
      <c r="K810" s="1">
        <v>252</v>
      </c>
      <c r="L810" s="5">
        <v>5.4087360299999998E-2</v>
      </c>
      <c r="M810" s="1" t="s">
        <v>105</v>
      </c>
      <c r="R810" s="1" t="s">
        <v>105</v>
      </c>
      <c r="S810" s="1">
        <v>3</v>
      </c>
      <c r="T810" s="1">
        <v>3</v>
      </c>
      <c r="U810" s="1">
        <v>1</v>
      </c>
      <c r="V810" s="1">
        <v>5</v>
      </c>
      <c r="X810" s="1" t="s">
        <v>106</v>
      </c>
      <c r="Y810" s="1">
        <v>-8.0742250999999987E-3</v>
      </c>
      <c r="Z810" s="1">
        <v>2.1266061700000005E-2</v>
      </c>
      <c r="AA810" s="1">
        <v>3.0450245900000006E-2</v>
      </c>
      <c r="AB810" s="1">
        <v>6.3869321799999934E-2</v>
      </c>
      <c r="AC810" s="1">
        <v>6.2948871699999964E-2</v>
      </c>
      <c r="AD810" s="1">
        <v>6.2764877300000022E-2</v>
      </c>
      <c r="AE810" s="1">
        <v>0.13617613170000009</v>
      </c>
      <c r="AF810" s="1">
        <v>0.10476169059999996</v>
      </c>
      <c r="AG810" s="1">
        <v>9.5158585999999934E-2</v>
      </c>
      <c r="AH810" s="1">
        <v>-0.38384685510000005</v>
      </c>
      <c r="AI810" s="1">
        <v>-0.11285959980000004</v>
      </c>
      <c r="AJ810" s="1">
        <v>-8.9752474600000021E-2</v>
      </c>
      <c r="AK810" s="1">
        <v>507</v>
      </c>
      <c r="AL810" s="5">
        <v>2.4615593312999999E-4</v>
      </c>
      <c r="AM810" s="5">
        <v>3.3536023999999999E-3</v>
      </c>
      <c r="AN810" s="5">
        <v>-2.3229018309999998</v>
      </c>
      <c r="AO810" s="5">
        <v>21.252758063000002</v>
      </c>
      <c r="AP810" s="5">
        <v>7.3833034999999997E-3</v>
      </c>
      <c r="AQ810" s="8">
        <v>0</v>
      </c>
      <c r="AR810" s="1">
        <v>0</v>
      </c>
      <c r="AS810" s="1">
        <v>0</v>
      </c>
      <c r="AT810" s="1">
        <v>0</v>
      </c>
      <c r="AU810" s="1">
        <v>0</v>
      </c>
      <c r="AV810" s="1" t="s">
        <v>105</v>
      </c>
      <c r="AW810" s="9">
        <v>2.8999999999999998E-3</v>
      </c>
      <c r="AY810" s="5">
        <v>1.93E-4</v>
      </c>
      <c r="AZ810" s="1" t="s">
        <v>105</v>
      </c>
      <c r="BB810" s="1" t="s">
        <v>105</v>
      </c>
      <c r="BD810" s="1" t="s">
        <v>107</v>
      </c>
      <c r="BE810" s="1" t="s">
        <v>105</v>
      </c>
      <c r="BF810" s="1" t="s">
        <v>123</v>
      </c>
      <c r="BG810" s="1" t="s">
        <v>218</v>
      </c>
      <c r="BH810" s="1" t="s">
        <v>222</v>
      </c>
      <c r="BI810" s="1" t="s">
        <v>111</v>
      </c>
      <c r="BJ810" s="1" t="s">
        <v>112</v>
      </c>
      <c r="BK810" s="1" t="s">
        <v>105</v>
      </c>
      <c r="BT810" s="1" t="s">
        <v>113</v>
      </c>
      <c r="BU810" s="1" t="s">
        <v>113</v>
      </c>
      <c r="BV810" s="1">
        <v>4</v>
      </c>
      <c r="BX810" s="9">
        <v>2.8999999999999998E-3</v>
      </c>
      <c r="BY810" s="5">
        <v>9.4600000000000001E-4</v>
      </c>
      <c r="BZ810" s="1">
        <v>1</v>
      </c>
      <c r="CC810" s="1" t="s">
        <v>114</v>
      </c>
      <c r="CD810" s="5">
        <v>0.97899824999999996</v>
      </c>
      <c r="CE810" s="5">
        <v>5.6870139999999993E-2</v>
      </c>
      <c r="CF810" s="5">
        <v>8.0994916499999992</v>
      </c>
    </row>
    <row r="811" spans="1:84" x14ac:dyDescent="0.25">
      <c r="A811" s="1" t="s">
        <v>101</v>
      </c>
      <c r="C811" s="1" t="s">
        <v>228</v>
      </c>
      <c r="D811" s="1">
        <v>1</v>
      </c>
      <c r="E811" s="1" t="s">
        <v>2330</v>
      </c>
      <c r="F811" s="1" t="s">
        <v>103</v>
      </c>
      <c r="G811" s="7" t="s">
        <v>2833</v>
      </c>
      <c r="H811" s="1">
        <v>2</v>
      </c>
      <c r="I811" s="1" t="s">
        <v>104</v>
      </c>
      <c r="J811" s="1" t="s">
        <v>105</v>
      </c>
      <c r="K811" s="1">
        <v>252</v>
      </c>
      <c r="L811" s="5">
        <v>5.4109690199999998E-2</v>
      </c>
      <c r="M811" s="1" t="s">
        <v>105</v>
      </c>
      <c r="R811" s="1" t="s">
        <v>105</v>
      </c>
      <c r="S811" s="1">
        <v>3</v>
      </c>
      <c r="T811" s="1">
        <v>3</v>
      </c>
      <c r="U811" s="1">
        <v>1</v>
      </c>
      <c r="V811" s="1">
        <v>5</v>
      </c>
      <c r="X811" s="1" t="s">
        <v>106</v>
      </c>
      <c r="Y811" s="1">
        <v>-6.9014032999999975E-3</v>
      </c>
      <c r="Z811" s="1">
        <v>2.2486562299999902E-2</v>
      </c>
      <c r="AA811" s="1">
        <v>3.1685723999999915E-2</v>
      </c>
      <c r="AB811" s="1">
        <v>6.5156521900000097E-2</v>
      </c>
      <c r="AC811" s="1">
        <v>6.4236758500000102E-2</v>
      </c>
      <c r="AD811" s="1">
        <v>6.4052901099999948E-2</v>
      </c>
      <c r="AE811" s="1">
        <v>0.13759160519999991</v>
      </c>
      <c r="AF811" s="1">
        <v>0.10612157429999991</v>
      </c>
      <c r="AG811" s="1">
        <v>9.6501919600000097E-2</v>
      </c>
      <c r="AH811" s="1">
        <v>-0.38350598629999999</v>
      </c>
      <c r="AI811" s="1">
        <v>-0.11279793100000002</v>
      </c>
      <c r="AJ811" s="1">
        <v>-8.9702683599999999E-2</v>
      </c>
      <c r="AK811" s="1">
        <v>507</v>
      </c>
      <c r="AL811" s="5">
        <v>2.5096944444000002E-4</v>
      </c>
      <c r="AM811" s="5">
        <v>3.3551114000000002E-3</v>
      </c>
      <c r="AN811" s="5">
        <v>-2.3173190306999998</v>
      </c>
      <c r="AO811" s="5">
        <v>21.156286353500001</v>
      </c>
      <c r="AP811" s="5">
        <v>7.3794650999999996E-3</v>
      </c>
      <c r="AQ811" s="8">
        <v>0</v>
      </c>
      <c r="AR811" s="1">
        <v>0</v>
      </c>
      <c r="AS811" s="1">
        <v>0</v>
      </c>
      <c r="AT811" s="1">
        <v>0</v>
      </c>
      <c r="AU811" s="1">
        <v>0</v>
      </c>
      <c r="AV811" s="1" t="s">
        <v>105</v>
      </c>
      <c r="AW811" s="9">
        <v>2.8999999999999998E-3</v>
      </c>
      <c r="AY811" s="5">
        <v>1.93E-4</v>
      </c>
      <c r="AZ811" s="1" t="s">
        <v>105</v>
      </c>
      <c r="BB811" s="1" t="s">
        <v>105</v>
      </c>
      <c r="BD811" s="1" t="s">
        <v>107</v>
      </c>
      <c r="BE811" s="1" t="s">
        <v>105</v>
      </c>
      <c r="BF811" s="1" t="s">
        <v>123</v>
      </c>
      <c r="BG811" s="1" t="s">
        <v>218</v>
      </c>
      <c r="BH811" s="1" t="s">
        <v>222</v>
      </c>
      <c r="BI811" s="1" t="s">
        <v>111</v>
      </c>
      <c r="BJ811" s="1" t="s">
        <v>112</v>
      </c>
      <c r="BK811" s="1" t="s">
        <v>105</v>
      </c>
      <c r="BT811" s="1" t="s">
        <v>113</v>
      </c>
      <c r="BU811" s="1" t="s">
        <v>113</v>
      </c>
      <c r="BV811" s="1">
        <v>4</v>
      </c>
      <c r="BX811" s="9">
        <v>2.8999999999999998E-3</v>
      </c>
      <c r="BY811" s="5">
        <v>9.4600000000000001E-4</v>
      </c>
      <c r="BZ811" s="1">
        <v>1</v>
      </c>
      <c r="CC811" s="1" t="s">
        <v>114</v>
      </c>
      <c r="CD811" s="5">
        <v>0.97899824999999996</v>
      </c>
      <c r="CE811" s="5">
        <v>5.6849129999999998E-2</v>
      </c>
      <c r="CF811" s="5">
        <v>8.0994916499999992</v>
      </c>
    </row>
    <row r="812" spans="1:84" x14ac:dyDescent="0.25">
      <c r="A812" s="1" t="s">
        <v>101</v>
      </c>
      <c r="C812" s="1" t="s">
        <v>226</v>
      </c>
      <c r="D812" s="1">
        <v>1</v>
      </c>
      <c r="E812" s="1" t="s">
        <v>2328</v>
      </c>
      <c r="F812" s="1" t="s">
        <v>103</v>
      </c>
      <c r="G812" s="7" t="s">
        <v>2833</v>
      </c>
      <c r="H812" s="1">
        <v>2</v>
      </c>
      <c r="I812" s="1" t="s">
        <v>104</v>
      </c>
      <c r="J812" s="1" t="s">
        <v>105</v>
      </c>
      <c r="K812" s="1">
        <v>252</v>
      </c>
      <c r="L812" s="5">
        <v>4.15298143681627E-2</v>
      </c>
      <c r="M812" s="1" t="s">
        <v>105</v>
      </c>
      <c r="R812" s="1" t="s">
        <v>105</v>
      </c>
      <c r="S812" s="1">
        <v>2</v>
      </c>
      <c r="T812" s="1">
        <v>2</v>
      </c>
      <c r="U812" s="1">
        <v>1</v>
      </c>
      <c r="V812" s="1">
        <v>5</v>
      </c>
      <c r="X812" s="1" t="s">
        <v>106</v>
      </c>
      <c r="Y812" s="5">
        <v>-6.3482349340351404E-3</v>
      </c>
      <c r="Z812" s="5">
        <v>1.61927008136344E-2</v>
      </c>
      <c r="AA812" s="5">
        <v>2.32356075631324E-2</v>
      </c>
      <c r="AB812" s="5">
        <v>4.7879297242345402E-2</v>
      </c>
      <c r="AC812" s="5">
        <v>4.7830898506133299E-2</v>
      </c>
      <c r="AD812" s="5">
        <v>4.7821219027143202E-2</v>
      </c>
      <c r="AE812" s="5">
        <v>0.104814841227617</v>
      </c>
      <c r="AF812" s="5">
        <v>8.0372181560408207E-2</v>
      </c>
      <c r="AG812" s="5">
        <v>7.29487314687607E-2</v>
      </c>
      <c r="AH812" s="5">
        <v>-0.13894950557348101</v>
      </c>
      <c r="AI812" s="5">
        <v>-4.8483188475459203E-2</v>
      </c>
      <c r="AJ812" s="5">
        <v>-3.80377291821637E-2</v>
      </c>
      <c r="AK812" s="1">
        <v>1263</v>
      </c>
      <c r="AL812" s="5">
        <v>1.8872148601086099E-4</v>
      </c>
      <c r="AM812" s="5">
        <v>2.6105588037375399E-3</v>
      </c>
      <c r="AN812" s="5">
        <v>-0.159236205519493</v>
      </c>
      <c r="AO812" s="5">
        <v>1.85212075764065</v>
      </c>
      <c r="AP812" s="5">
        <v>3.20753629273237E-3</v>
      </c>
      <c r="AQ812" s="8">
        <v>0</v>
      </c>
      <c r="AR812" s="1">
        <v>0</v>
      </c>
      <c r="AS812" s="1">
        <v>0</v>
      </c>
      <c r="AT812" s="1">
        <v>0</v>
      </c>
      <c r="AU812" s="1">
        <v>0</v>
      </c>
      <c r="AV812" s="1" t="s">
        <v>105</v>
      </c>
      <c r="AW812" s="9">
        <v>6.4000000000000003E-3</v>
      </c>
      <c r="AY812" s="5">
        <v>1.93E-4</v>
      </c>
      <c r="AZ812" s="1" t="s">
        <v>105</v>
      </c>
      <c r="BB812" s="1" t="s">
        <v>105</v>
      </c>
      <c r="BD812" s="1" t="s">
        <v>107</v>
      </c>
      <c r="BE812" s="1" t="s">
        <v>105</v>
      </c>
      <c r="BF812" s="1" t="s">
        <v>123</v>
      </c>
      <c r="BG812" s="1" t="s">
        <v>218</v>
      </c>
      <c r="BH812" s="1" t="s">
        <v>110</v>
      </c>
      <c r="BI812" s="1" t="s">
        <v>111</v>
      </c>
      <c r="BJ812" s="1" t="s">
        <v>112</v>
      </c>
      <c r="BK812" s="1" t="s">
        <v>105</v>
      </c>
      <c r="BT812" s="1" t="s">
        <v>113</v>
      </c>
      <c r="BU812" s="1" t="s">
        <v>113</v>
      </c>
      <c r="BV812" s="1">
        <v>4</v>
      </c>
      <c r="BX812" s="9">
        <v>6.4000000000000003E-3</v>
      </c>
      <c r="BY812" s="5">
        <v>9.4600000000000001E-4</v>
      </c>
      <c r="BZ812" s="1">
        <v>1</v>
      </c>
      <c r="CC812" s="1" t="s">
        <v>114</v>
      </c>
      <c r="CD812" s="5">
        <v>0.97899824999999996</v>
      </c>
      <c r="CE812" s="5">
        <v>5.6837770000000003E-2</v>
      </c>
      <c r="CF812" s="5">
        <v>8.0994916499999992</v>
      </c>
    </row>
    <row r="813" spans="1:84" x14ac:dyDescent="0.25">
      <c r="A813" s="1" t="s">
        <v>101</v>
      </c>
      <c r="C813" s="1" t="s">
        <v>225</v>
      </c>
      <c r="D813" s="1">
        <v>1</v>
      </c>
      <c r="E813" s="1" t="s">
        <v>2327</v>
      </c>
      <c r="F813" s="1" t="s">
        <v>103</v>
      </c>
      <c r="G813" s="7" t="s">
        <v>2833</v>
      </c>
      <c r="H813" s="1">
        <v>2</v>
      </c>
      <c r="I813" s="1" t="s">
        <v>104</v>
      </c>
      <c r="J813" s="1" t="s">
        <v>105</v>
      </c>
      <c r="K813" s="1">
        <v>252</v>
      </c>
      <c r="L813" s="5">
        <v>4.2320471216243702E-2</v>
      </c>
      <c r="M813" s="1" t="s">
        <v>105</v>
      </c>
      <c r="R813" s="1" t="s">
        <v>105</v>
      </c>
      <c r="S813" s="1">
        <v>2</v>
      </c>
      <c r="T813" s="1">
        <v>2</v>
      </c>
      <c r="U813" s="1">
        <v>1</v>
      </c>
      <c r="V813" s="1">
        <v>5</v>
      </c>
      <c r="X813" s="1" t="s">
        <v>106</v>
      </c>
      <c r="Y813" s="5">
        <v>-1.1935617357308E-2</v>
      </c>
      <c r="Z813" s="5">
        <v>1.0912371797230799E-2</v>
      </c>
      <c r="AA813" s="5">
        <v>1.8051014906907099E-2</v>
      </c>
      <c r="AB813" s="5">
        <v>4.3092367526381903E-2</v>
      </c>
      <c r="AC813" s="5">
        <v>4.3000058470610503E-2</v>
      </c>
      <c r="AD813" s="5">
        <v>4.2981597639752303E-2</v>
      </c>
      <c r="AE813" s="5">
        <v>0.10070505480844601</v>
      </c>
      <c r="AF813" s="5">
        <v>7.5949886205284506E-2</v>
      </c>
      <c r="AG813" s="5">
        <v>6.8429533831453795E-2</v>
      </c>
      <c r="AH813" s="5">
        <v>-0.15038008226044899</v>
      </c>
      <c r="AI813" s="5">
        <v>-5.0244121258966198E-2</v>
      </c>
      <c r="AJ813" s="5">
        <v>-3.94296881864412E-2</v>
      </c>
      <c r="AK813" s="1">
        <v>1263</v>
      </c>
      <c r="AL813" s="5">
        <v>1.7042492424612001E-4</v>
      </c>
      <c r="AM813" s="5">
        <v>2.6578702766865301E-3</v>
      </c>
      <c r="AN813" s="5">
        <v>-0.29967429154411201</v>
      </c>
      <c r="AO813" s="5">
        <v>2.30923299233263</v>
      </c>
      <c r="AP813" s="5">
        <v>3.3211947023971799E-3</v>
      </c>
      <c r="AQ813" s="8">
        <v>0</v>
      </c>
      <c r="AR813" s="1">
        <v>0</v>
      </c>
      <c r="AS813" s="1">
        <v>0</v>
      </c>
      <c r="AT813" s="1">
        <v>0</v>
      </c>
      <c r="AU813" s="1">
        <v>0</v>
      </c>
      <c r="AV813" s="1" t="s">
        <v>105</v>
      </c>
      <c r="AW813" s="9">
        <v>6.4000000000000003E-3</v>
      </c>
      <c r="AY813" s="5">
        <v>1.93E-4</v>
      </c>
      <c r="AZ813" s="1" t="s">
        <v>105</v>
      </c>
      <c r="BB813" s="1" t="s">
        <v>105</v>
      </c>
      <c r="BD813" s="1" t="s">
        <v>107</v>
      </c>
      <c r="BE813" s="1" t="s">
        <v>105</v>
      </c>
      <c r="BF813" s="1" t="s">
        <v>123</v>
      </c>
      <c r="BG813" s="1" t="s">
        <v>218</v>
      </c>
      <c r="BH813" s="1" t="s">
        <v>110</v>
      </c>
      <c r="BI813" s="1" t="s">
        <v>111</v>
      </c>
      <c r="BJ813" s="1" t="s">
        <v>112</v>
      </c>
      <c r="BK813" s="1" t="s">
        <v>105</v>
      </c>
      <c r="BT813" s="1" t="s">
        <v>113</v>
      </c>
      <c r="BU813" s="1" t="s">
        <v>113</v>
      </c>
      <c r="BV813" s="1">
        <v>4</v>
      </c>
      <c r="BX813" s="9">
        <v>6.4000000000000003E-3</v>
      </c>
      <c r="BY813" s="5">
        <v>9.4600000000000001E-4</v>
      </c>
      <c r="BZ813" s="1">
        <v>1</v>
      </c>
      <c r="CC813" s="1" t="s">
        <v>114</v>
      </c>
      <c r="CD813" s="5">
        <v>0.97899824999999996</v>
      </c>
      <c r="CE813" s="5">
        <v>5.6944109999999999E-2</v>
      </c>
      <c r="CF813" s="5">
        <v>8.0994916499999992</v>
      </c>
    </row>
    <row r="814" spans="1:84" x14ac:dyDescent="0.25">
      <c r="A814" s="1" t="s">
        <v>101</v>
      </c>
      <c r="C814" s="1" t="s">
        <v>221</v>
      </c>
      <c r="D814" s="1">
        <v>1</v>
      </c>
      <c r="E814" s="1" t="s">
        <v>2324</v>
      </c>
      <c r="F814" s="1" t="s">
        <v>103</v>
      </c>
      <c r="G814" s="7" t="s">
        <v>2833</v>
      </c>
      <c r="H814" s="1">
        <v>2</v>
      </c>
      <c r="I814" s="1" t="s">
        <v>104</v>
      </c>
      <c r="J814" s="1" t="s">
        <v>105</v>
      </c>
      <c r="K814" s="1">
        <v>252</v>
      </c>
      <c r="L814" s="5">
        <v>4.1558064057753197E-2</v>
      </c>
      <c r="M814" s="1" t="s">
        <v>105</v>
      </c>
      <c r="R814" s="1" t="s">
        <v>105</v>
      </c>
      <c r="S814" s="1">
        <v>2</v>
      </c>
      <c r="T814" s="1">
        <v>2</v>
      </c>
      <c r="U814" s="1">
        <v>1</v>
      </c>
      <c r="V814" s="1">
        <v>5</v>
      </c>
      <c r="X814" s="1" t="s">
        <v>106</v>
      </c>
      <c r="Y814" s="5">
        <v>-1.0399093505524599E-2</v>
      </c>
      <c r="Z814" s="5">
        <v>1.20652262185479E-2</v>
      </c>
      <c r="AA814" s="5">
        <v>1.9084339895904599E-2</v>
      </c>
      <c r="AB814" s="5">
        <v>4.3643774406193901E-2</v>
      </c>
      <c r="AC814" s="5">
        <v>4.3596556403757002E-2</v>
      </c>
      <c r="AD814" s="5">
        <v>4.3587113059629298E-2</v>
      </c>
      <c r="AE814" s="5">
        <v>0.10039268863471</v>
      </c>
      <c r="AF814" s="5">
        <v>7.6030316105274706E-2</v>
      </c>
      <c r="AG814" s="5">
        <v>6.8631393611866806E-2</v>
      </c>
      <c r="AH814" s="5">
        <v>-0.140298464041969</v>
      </c>
      <c r="AI814" s="5">
        <v>-4.8655593416248803E-2</v>
      </c>
      <c r="AJ814" s="5">
        <v>-3.8174899699506402E-2</v>
      </c>
      <c r="AK814" s="1">
        <v>1263</v>
      </c>
      <c r="AL814" s="5">
        <v>1.7265972932917101E-4</v>
      </c>
      <c r="AM814" s="5">
        <v>2.6123933265347799E-3</v>
      </c>
      <c r="AN814" s="5">
        <v>-0.15587235317364601</v>
      </c>
      <c r="AO814" s="5">
        <v>1.8554858795726099</v>
      </c>
      <c r="AP814" s="5">
        <v>3.21899775583482E-3</v>
      </c>
      <c r="AQ814" s="8">
        <v>0</v>
      </c>
      <c r="AR814" s="1">
        <v>0</v>
      </c>
      <c r="AS814" s="1">
        <v>0</v>
      </c>
      <c r="AT814" s="1">
        <v>0</v>
      </c>
      <c r="AU814" s="1">
        <v>0</v>
      </c>
      <c r="AV814" s="1" t="s">
        <v>105</v>
      </c>
      <c r="AW814" s="9">
        <v>7.9000000000000008E-3</v>
      </c>
      <c r="AY814" s="5">
        <v>1.93E-4</v>
      </c>
      <c r="AZ814" s="1" t="s">
        <v>105</v>
      </c>
      <c r="BB814" s="1" t="s">
        <v>105</v>
      </c>
      <c r="BD814" s="1" t="s">
        <v>107</v>
      </c>
      <c r="BE814" s="1" t="s">
        <v>105</v>
      </c>
      <c r="BF814" s="1" t="s">
        <v>123</v>
      </c>
      <c r="BG814" s="1" t="s">
        <v>218</v>
      </c>
      <c r="BH814" s="1" t="s">
        <v>110</v>
      </c>
      <c r="BI814" s="1" t="s">
        <v>111</v>
      </c>
      <c r="BJ814" s="1" t="s">
        <v>112</v>
      </c>
      <c r="BK814" s="1" t="s">
        <v>105</v>
      </c>
      <c r="BT814" s="1" t="s">
        <v>113</v>
      </c>
      <c r="BU814" s="1" t="s">
        <v>113</v>
      </c>
      <c r="BV814" s="1">
        <v>4</v>
      </c>
      <c r="BX814" s="9">
        <v>7.9000000000000008E-3</v>
      </c>
      <c r="BY814" s="5">
        <v>9.4600000000000001E-4</v>
      </c>
      <c r="BZ814" s="1">
        <v>1</v>
      </c>
      <c r="CC814" s="1" t="s">
        <v>114</v>
      </c>
      <c r="CD814" s="5">
        <v>0.97899824999999996</v>
      </c>
      <c r="CE814" s="5">
        <v>5.6788829999999998E-2</v>
      </c>
      <c r="CF814" s="5">
        <v>8.0994916499999992</v>
      </c>
    </row>
    <row r="815" spans="1:84" x14ac:dyDescent="0.25">
      <c r="A815" s="1" t="s">
        <v>101</v>
      </c>
      <c r="C815" s="1" t="s">
        <v>220</v>
      </c>
      <c r="D815" s="1">
        <v>1</v>
      </c>
      <c r="E815" s="1" t="s">
        <v>2323</v>
      </c>
      <c r="F815" s="1" t="s">
        <v>103</v>
      </c>
      <c r="G815" s="7" t="s">
        <v>2833</v>
      </c>
      <c r="H815" s="1">
        <v>2</v>
      </c>
      <c r="I815" s="1" t="s">
        <v>104</v>
      </c>
      <c r="J815" s="1" t="s">
        <v>105</v>
      </c>
      <c r="K815" s="1">
        <v>252</v>
      </c>
      <c r="L815" s="5">
        <v>4.1877563527416901E-2</v>
      </c>
      <c r="M815" s="1" t="s">
        <v>105</v>
      </c>
      <c r="R815" s="1" t="s">
        <v>105</v>
      </c>
      <c r="S815" s="1">
        <v>2</v>
      </c>
      <c r="T815" s="1">
        <v>2</v>
      </c>
      <c r="U815" s="1">
        <v>1</v>
      </c>
      <c r="V815" s="1">
        <v>5</v>
      </c>
      <c r="X815" s="1" t="s">
        <v>106</v>
      </c>
      <c r="Y815" s="5">
        <v>-9.4133046934679106E-3</v>
      </c>
      <c r="Z815" s="5">
        <v>1.32495363304819E-2</v>
      </c>
      <c r="AA815" s="5">
        <v>2.0330353353139999E-2</v>
      </c>
      <c r="AB815" s="5">
        <v>4.5135681601909498E-2</v>
      </c>
      <c r="AC815" s="5">
        <v>4.50668338412923E-2</v>
      </c>
      <c r="AD815" s="5">
        <v>4.5053064833415798E-2</v>
      </c>
      <c r="AE815" s="5">
        <v>0.102330762562717</v>
      </c>
      <c r="AF815" s="5">
        <v>7.7766646399075406E-2</v>
      </c>
      <c r="AG815" s="5">
        <v>7.0305343350739194E-2</v>
      </c>
      <c r="AH815" s="5">
        <v>-0.13927836448376801</v>
      </c>
      <c r="AI815" s="5">
        <v>-4.85420775698749E-2</v>
      </c>
      <c r="AJ815" s="5">
        <v>-3.8080977790282702E-2</v>
      </c>
      <c r="AK815" s="1">
        <v>1263</v>
      </c>
      <c r="AL815" s="5">
        <v>1.7825513714387099E-4</v>
      </c>
      <c r="AM815" s="5">
        <v>2.63130373898043E-3</v>
      </c>
      <c r="AN815" s="5">
        <v>-0.22532167708891801</v>
      </c>
      <c r="AO815" s="5">
        <v>2.04962456175801</v>
      </c>
      <c r="AP815" s="5">
        <v>3.2101757696439402E-3</v>
      </c>
      <c r="AQ815" s="8">
        <v>0</v>
      </c>
      <c r="AR815" s="1">
        <v>0</v>
      </c>
      <c r="AS815" s="1">
        <v>0</v>
      </c>
      <c r="AT815" s="1">
        <v>0</v>
      </c>
      <c r="AU815" s="1">
        <v>0</v>
      </c>
      <c r="AV815" s="1" t="s">
        <v>105</v>
      </c>
      <c r="AW815" s="9">
        <v>7.9000000000000008E-3</v>
      </c>
      <c r="AY815" s="5">
        <v>1.93E-4</v>
      </c>
      <c r="AZ815" s="1" t="s">
        <v>105</v>
      </c>
      <c r="BB815" s="1" t="s">
        <v>105</v>
      </c>
      <c r="BD815" s="1" t="s">
        <v>107</v>
      </c>
      <c r="BE815" s="1" t="s">
        <v>105</v>
      </c>
      <c r="BF815" s="1" t="s">
        <v>123</v>
      </c>
      <c r="BG815" s="1" t="s">
        <v>218</v>
      </c>
      <c r="BH815" s="1" t="s">
        <v>110</v>
      </c>
      <c r="BI815" s="1" t="s">
        <v>111</v>
      </c>
      <c r="BJ815" s="1" t="s">
        <v>112</v>
      </c>
      <c r="BK815" s="1" t="s">
        <v>105</v>
      </c>
      <c r="BT815" s="1" t="s">
        <v>113</v>
      </c>
      <c r="BU815" s="1" t="s">
        <v>113</v>
      </c>
      <c r="BV815" s="1">
        <v>4</v>
      </c>
      <c r="BX815" s="9">
        <v>7.9000000000000008E-3</v>
      </c>
      <c r="BY815" s="5">
        <v>9.4600000000000001E-4</v>
      </c>
      <c r="BZ815" s="1">
        <v>1</v>
      </c>
      <c r="CC815" s="1" t="s">
        <v>114</v>
      </c>
      <c r="CD815" s="5">
        <v>0.97899824999999996</v>
      </c>
      <c r="CE815" s="5">
        <v>5.6897039999999996E-2</v>
      </c>
      <c r="CF815" s="5">
        <v>8.0994916499999992</v>
      </c>
    </row>
    <row r="816" spans="1:84" x14ac:dyDescent="0.25">
      <c r="A816" s="1" t="s">
        <v>1378</v>
      </c>
      <c r="C816" s="10" t="s">
        <v>1379</v>
      </c>
      <c r="D816" s="1">
        <v>1</v>
      </c>
      <c r="E816" s="1" t="s">
        <v>2331</v>
      </c>
      <c r="F816" s="1" t="s">
        <v>103</v>
      </c>
      <c r="G816" s="7" t="s">
        <v>2833</v>
      </c>
      <c r="H816" s="1">
        <v>2</v>
      </c>
      <c r="J816" s="1" t="s">
        <v>105</v>
      </c>
      <c r="K816" s="1">
        <v>12</v>
      </c>
      <c r="L816" s="5">
        <v>4.6629573700000003E-2</v>
      </c>
      <c r="M816" s="1" t="s">
        <v>105</v>
      </c>
      <c r="R816" s="1" t="s">
        <v>105</v>
      </c>
      <c r="S816" s="1">
        <v>3</v>
      </c>
      <c r="T816" s="1">
        <v>3</v>
      </c>
      <c r="U816" s="1">
        <v>1</v>
      </c>
      <c r="V816" s="1">
        <v>5</v>
      </c>
      <c r="X816" s="1" t="s">
        <v>990</v>
      </c>
      <c r="Y816" s="5">
        <v>-2.5828178599999974E-2</v>
      </c>
      <c r="Z816" s="5">
        <v>-2.0562720000000256E-3</v>
      </c>
      <c r="AA816" s="5">
        <v>5.3879859999999002E-3</v>
      </c>
      <c r="AB816" s="5">
        <v>3.7982300999999996E-2</v>
      </c>
      <c r="AC816" s="5">
        <v>3.320732379999991E-2</v>
      </c>
      <c r="AD816" s="5">
        <v>3.2254967599999906E-2</v>
      </c>
      <c r="AE816" s="5">
        <v>8.1135566900000011E-2</v>
      </c>
      <c r="AF816" s="5">
        <v>6.1648717500000005E-2</v>
      </c>
      <c r="AG816" s="5">
        <v>5.5036381699999914E-2</v>
      </c>
      <c r="AH816" s="5">
        <v>-0.28325236609999993</v>
      </c>
      <c r="AI816" s="5">
        <v>-8.1490379300000026E-2</v>
      </c>
      <c r="AJ816" s="5">
        <v>-6.3401766000000026E-2</v>
      </c>
      <c r="AK816" s="1">
        <v>60</v>
      </c>
      <c r="AL816" s="5">
        <v>2.6053019756900001E-3</v>
      </c>
      <c r="AM816" s="5">
        <v>1.2255505099999999E-2</v>
      </c>
      <c r="AN816" s="5">
        <v>-3.3860510337999998</v>
      </c>
      <c r="AO816" s="5">
        <v>18.466964130699999</v>
      </c>
      <c r="AP816" s="5">
        <v>2.2880036400000001E-2</v>
      </c>
      <c r="AQ816" s="8">
        <v>0</v>
      </c>
      <c r="AR816" s="1">
        <v>0</v>
      </c>
      <c r="AS816" s="1">
        <v>0</v>
      </c>
      <c r="AT816" s="1">
        <v>0</v>
      </c>
      <c r="AU816" s="1">
        <v>0</v>
      </c>
      <c r="AV816" s="1" t="s">
        <v>105</v>
      </c>
      <c r="AW816" s="9">
        <v>9.1999999999999998E-3</v>
      </c>
      <c r="AY816" s="5">
        <v>3.0600000000000001E-4</v>
      </c>
      <c r="AZ816" s="1" t="s">
        <v>105</v>
      </c>
      <c r="BB816" s="1" t="s">
        <v>105</v>
      </c>
      <c r="BD816" s="1" t="s">
        <v>107</v>
      </c>
      <c r="BE816" s="1" t="s">
        <v>105</v>
      </c>
      <c r="BF816" s="1" t="s">
        <v>1380</v>
      </c>
      <c r="BG816" s="1" t="s">
        <v>1381</v>
      </c>
      <c r="BH816" s="1" t="s">
        <v>1382</v>
      </c>
      <c r="BI816" s="1" t="s">
        <v>111</v>
      </c>
      <c r="BJ816" s="1" t="s">
        <v>142</v>
      </c>
      <c r="BK816" s="1" t="s">
        <v>105</v>
      </c>
      <c r="BT816" s="1" t="s">
        <v>113</v>
      </c>
      <c r="BU816" s="1" t="s">
        <v>105</v>
      </c>
      <c r="BX816" s="1">
        <v>9.1999999999999998E-3</v>
      </c>
      <c r="BY816" s="5">
        <v>2.977E-3</v>
      </c>
      <c r="BZ816" s="1">
        <v>1</v>
      </c>
      <c r="CC816" s="1" t="s">
        <v>114</v>
      </c>
      <c r="CD816" s="5">
        <v>0.77981763010000005</v>
      </c>
      <c r="CE816" s="5">
        <v>7.5603740000000003E-2</v>
      </c>
      <c r="CF816" s="5">
        <v>2.1997390399999999</v>
      </c>
    </row>
    <row r="817" spans="1:84" x14ac:dyDescent="0.25">
      <c r="A817" s="1" t="s">
        <v>101</v>
      </c>
      <c r="C817" s="1" t="s">
        <v>1336</v>
      </c>
      <c r="D817" s="1">
        <v>1</v>
      </c>
      <c r="E817" s="1" t="s">
        <v>2333</v>
      </c>
      <c r="F817" s="1" t="s">
        <v>103</v>
      </c>
      <c r="G817" s="7" t="s">
        <v>2833</v>
      </c>
      <c r="H817" s="1">
        <v>2</v>
      </c>
      <c r="I817" s="1" t="s">
        <v>130</v>
      </c>
      <c r="J817" s="1" t="s">
        <v>105</v>
      </c>
      <c r="K817" s="1">
        <v>252</v>
      </c>
      <c r="L817" s="5">
        <v>0.16544320000000001</v>
      </c>
      <c r="M817" s="1" t="s">
        <v>105</v>
      </c>
      <c r="R817" s="1" t="s">
        <v>105</v>
      </c>
      <c r="S817" s="1">
        <v>4</v>
      </c>
      <c r="T817" s="1">
        <v>4</v>
      </c>
      <c r="U817" s="1">
        <v>1</v>
      </c>
      <c r="V817" s="1">
        <v>5</v>
      </c>
      <c r="X817" s="1" t="s">
        <v>106</v>
      </c>
      <c r="Y817" s="5">
        <v>-0.18203772060000001</v>
      </c>
      <c r="Z817" s="5">
        <v>-0.10582271809999999</v>
      </c>
      <c r="AA817" s="5">
        <v>-8.0968653400000035E-2</v>
      </c>
      <c r="AB817" s="5">
        <v>1.3116443399999955E-2</v>
      </c>
      <c r="AC817" s="5">
        <v>1.0708448199999943E-2</v>
      </c>
      <c r="AD817" s="5">
        <v>1.0227536399999959E-2</v>
      </c>
      <c r="AE817" s="5">
        <v>0.24020816649999999</v>
      </c>
      <c r="AF817" s="5">
        <v>0.13797102700000008</v>
      </c>
      <c r="AG817" s="5">
        <v>0.10787281720000008</v>
      </c>
      <c r="AH817" s="5">
        <v>-0.8268081008</v>
      </c>
      <c r="AI817" s="5">
        <v>-0.19613503499999996</v>
      </c>
      <c r="AJ817" s="5">
        <v>-0.15923292469999994</v>
      </c>
      <c r="AK817" s="1">
        <v>1265</v>
      </c>
      <c r="AL817" s="5">
        <v>9.0516172579999999E-5</v>
      </c>
      <c r="AM817" s="5">
        <v>1.02926932E-2</v>
      </c>
      <c r="AN817" s="5">
        <v>-2.0807809594000002</v>
      </c>
      <c r="AO817" s="5">
        <v>25.635873828899999</v>
      </c>
      <c r="AP817" s="5">
        <v>1.2923478800000001E-2</v>
      </c>
      <c r="AQ817" s="8">
        <v>0</v>
      </c>
      <c r="AR817" s="1">
        <v>0</v>
      </c>
      <c r="AS817" s="1">
        <v>0</v>
      </c>
      <c r="AT817" s="1">
        <v>0</v>
      </c>
      <c r="AU817" s="1">
        <v>0</v>
      </c>
      <c r="AV817" s="1" t="s">
        <v>105</v>
      </c>
      <c r="AW817" s="9">
        <v>1.0800000000000001E-2</v>
      </c>
      <c r="AY817" s="5">
        <v>1.4450000000000001E-3</v>
      </c>
      <c r="AZ817" s="1" t="s">
        <v>105</v>
      </c>
      <c r="BB817" s="1" t="s">
        <v>105</v>
      </c>
      <c r="BD817" s="1" t="s">
        <v>107</v>
      </c>
      <c r="BE817" s="1" t="s">
        <v>105</v>
      </c>
      <c r="BF817" s="1" t="s">
        <v>514</v>
      </c>
      <c r="BG817" s="1" t="s">
        <v>1335</v>
      </c>
      <c r="BH817" s="1" t="s">
        <v>133</v>
      </c>
      <c r="BI817" s="1" t="s">
        <v>111</v>
      </c>
      <c r="BJ817" s="1" t="s">
        <v>112</v>
      </c>
      <c r="BK817" s="1" t="s">
        <v>105</v>
      </c>
      <c r="BT817" s="1" t="s">
        <v>113</v>
      </c>
      <c r="BU817" s="1" t="s">
        <v>113</v>
      </c>
      <c r="BV817" s="1">
        <v>6</v>
      </c>
      <c r="BX817" s="9">
        <v>1.0800000000000001E-2</v>
      </c>
      <c r="BY817" s="5">
        <v>9.1799999999999998E-4</v>
      </c>
      <c r="BZ817" s="1">
        <v>1</v>
      </c>
      <c r="CC817" s="1" t="s">
        <v>114</v>
      </c>
      <c r="CD817" s="5">
        <v>0</v>
      </c>
      <c r="CE817" s="5">
        <v>0.20123652</v>
      </c>
      <c r="CF817" s="5"/>
    </row>
    <row r="818" spans="1:84" x14ac:dyDescent="0.25">
      <c r="A818" s="1" t="s">
        <v>101</v>
      </c>
      <c r="C818" s="1" t="s">
        <v>1334</v>
      </c>
      <c r="D818" s="1">
        <v>1</v>
      </c>
      <c r="E818" s="1" t="s">
        <v>2332</v>
      </c>
      <c r="F818" s="1" t="s">
        <v>103</v>
      </c>
      <c r="G818" s="7" t="s">
        <v>2833</v>
      </c>
      <c r="H818" s="1">
        <v>2</v>
      </c>
      <c r="I818" s="1" t="s">
        <v>130</v>
      </c>
      <c r="J818" s="1" t="s">
        <v>105</v>
      </c>
      <c r="K818" s="1">
        <v>252</v>
      </c>
      <c r="L818" s="5">
        <v>0.16729070139999999</v>
      </c>
      <c r="M818" s="1" t="s">
        <v>105</v>
      </c>
      <c r="R818" s="1" t="s">
        <v>105</v>
      </c>
      <c r="S818" s="1">
        <v>4</v>
      </c>
      <c r="T818" s="1">
        <v>4</v>
      </c>
      <c r="U818" s="1">
        <v>1</v>
      </c>
      <c r="V818" s="1">
        <v>5</v>
      </c>
      <c r="X818" s="1" t="s">
        <v>106</v>
      </c>
      <c r="Y818" s="5">
        <v>-0.1869441637</v>
      </c>
      <c r="Z818" s="5">
        <v>-0.11028247619999998</v>
      </c>
      <c r="AA818" s="5">
        <v>-8.5267014899999993E-2</v>
      </c>
      <c r="AB818" s="5">
        <v>9.3907725999999858E-3</v>
      </c>
      <c r="AC818" s="5">
        <v>7.040378799999969E-3</v>
      </c>
      <c r="AD818" s="5">
        <v>6.5709572999999022E-3</v>
      </c>
      <c r="AE818" s="5">
        <v>0.238827911</v>
      </c>
      <c r="AF818" s="5">
        <v>0.13547921519999995</v>
      </c>
      <c r="AG818" s="5">
        <v>0.10508832190000006</v>
      </c>
      <c r="AH818" s="5">
        <v>-0.82648975540000003</v>
      </c>
      <c r="AI818" s="5">
        <v>-0.19618454620000003</v>
      </c>
      <c r="AJ818" s="5">
        <v>-0.15928812280000004</v>
      </c>
      <c r="AK818" s="1">
        <v>1265</v>
      </c>
      <c r="AL818" s="5">
        <v>7.7418311650000006E-5</v>
      </c>
      <c r="AM818" s="5">
        <v>1.0411884499999999E-2</v>
      </c>
      <c r="AN818" s="5">
        <v>-2.0151185218999998</v>
      </c>
      <c r="AO818" s="5">
        <v>24.534887938299999</v>
      </c>
      <c r="AP818" s="5">
        <v>1.29309166E-2</v>
      </c>
      <c r="AQ818" s="8">
        <v>0</v>
      </c>
      <c r="AR818" s="1">
        <v>0</v>
      </c>
      <c r="AS818" s="1">
        <v>0</v>
      </c>
      <c r="AT818" s="1">
        <v>0</v>
      </c>
      <c r="AU818" s="1">
        <v>0</v>
      </c>
      <c r="AV818" s="1" t="s">
        <v>105</v>
      </c>
      <c r="AW818" s="9">
        <v>1.0800000000000001E-2</v>
      </c>
      <c r="AY818" s="5">
        <v>1.4450000000000001E-3</v>
      </c>
      <c r="AZ818" s="1" t="s">
        <v>105</v>
      </c>
      <c r="BB818" s="1" t="s">
        <v>105</v>
      </c>
      <c r="BD818" s="1" t="s">
        <v>107</v>
      </c>
      <c r="BE818" s="1" t="s">
        <v>105</v>
      </c>
      <c r="BF818" s="1" t="s">
        <v>514</v>
      </c>
      <c r="BG818" s="1" t="s">
        <v>1335</v>
      </c>
      <c r="BH818" s="1" t="s">
        <v>133</v>
      </c>
      <c r="BI818" s="1" t="s">
        <v>111</v>
      </c>
      <c r="BJ818" s="1" t="s">
        <v>112</v>
      </c>
      <c r="BK818" s="1" t="s">
        <v>105</v>
      </c>
      <c r="BT818" s="1" t="s">
        <v>113</v>
      </c>
      <c r="BU818" s="1" t="s">
        <v>113</v>
      </c>
      <c r="BV818" s="1">
        <v>6</v>
      </c>
      <c r="BX818" s="9">
        <v>1.0800000000000001E-2</v>
      </c>
      <c r="BY818" s="5">
        <v>9.1799999999999998E-4</v>
      </c>
      <c r="BZ818" s="1">
        <v>1</v>
      </c>
      <c r="CC818" s="1" t="s">
        <v>114</v>
      </c>
      <c r="CD818" s="5">
        <v>0</v>
      </c>
      <c r="CE818" s="5">
        <v>0.2012883</v>
      </c>
      <c r="CF818" s="5"/>
    </row>
    <row r="819" spans="1:84" x14ac:dyDescent="0.25">
      <c r="A819" s="1" t="s">
        <v>101</v>
      </c>
      <c r="C819" s="1" t="s">
        <v>1342</v>
      </c>
      <c r="D819" s="1">
        <v>1</v>
      </c>
      <c r="E819" s="1" t="s">
        <v>2339</v>
      </c>
      <c r="F819" s="1" t="s">
        <v>103</v>
      </c>
      <c r="G819" s="7" t="s">
        <v>2833</v>
      </c>
      <c r="H819" s="1">
        <v>2</v>
      </c>
      <c r="I819" s="1" t="s">
        <v>130</v>
      </c>
      <c r="J819" s="1" t="s">
        <v>105</v>
      </c>
      <c r="K819" s="1">
        <v>252</v>
      </c>
      <c r="L819" s="5">
        <v>0.1654346837</v>
      </c>
      <c r="M819" s="1" t="s">
        <v>105</v>
      </c>
      <c r="R819" s="1" t="s">
        <v>105</v>
      </c>
      <c r="S819" s="1">
        <v>4</v>
      </c>
      <c r="T819" s="1">
        <v>4</v>
      </c>
      <c r="U819" s="1">
        <v>1</v>
      </c>
      <c r="V819" s="1">
        <v>5</v>
      </c>
      <c r="X819" s="1" t="s">
        <v>106</v>
      </c>
      <c r="Y819" s="5">
        <v>-0.17654395339999995</v>
      </c>
      <c r="Z819" s="5">
        <v>-9.9821082299999975E-2</v>
      </c>
      <c r="AA819" s="5">
        <v>-7.4801498300000047E-2</v>
      </c>
      <c r="AB819" s="5">
        <v>1.9910106300000008E-2</v>
      </c>
      <c r="AC819" s="5">
        <v>1.7485874399999934E-2</v>
      </c>
      <c r="AD819" s="5">
        <v>1.7001720000000109E-2</v>
      </c>
      <c r="AE819" s="5">
        <v>0.24851083149999997</v>
      </c>
      <c r="AF819" s="5">
        <v>0.14559450609999991</v>
      </c>
      <c r="AG819" s="5">
        <v>0.11529625369999996</v>
      </c>
      <c r="AH819" s="5">
        <v>-0.82676505170000003</v>
      </c>
      <c r="AI819" s="5">
        <v>-0.19616135379999999</v>
      </c>
      <c r="AJ819" s="5">
        <v>-0.15925524889999998</v>
      </c>
      <c r="AK819" s="1">
        <v>1265</v>
      </c>
      <c r="AL819" s="5">
        <v>1.1703120963E-4</v>
      </c>
      <c r="AM819" s="5">
        <v>1.0292152000000001E-2</v>
      </c>
      <c r="AN819" s="5">
        <v>-2.0809671529</v>
      </c>
      <c r="AO819" s="5">
        <v>25.6344541321</v>
      </c>
      <c r="AP819" s="5">
        <v>1.2925234000000001E-2</v>
      </c>
      <c r="AQ819" s="8">
        <v>0</v>
      </c>
      <c r="AR819" s="1">
        <v>0</v>
      </c>
      <c r="AS819" s="1">
        <v>0</v>
      </c>
      <c r="AT819" s="1">
        <v>0</v>
      </c>
      <c r="AU819" s="1">
        <v>0</v>
      </c>
      <c r="AV819" s="1" t="s">
        <v>105</v>
      </c>
      <c r="AW819" s="9">
        <v>6.7999999999999996E-3</v>
      </c>
      <c r="AY819" s="5">
        <v>1.4450000000000001E-3</v>
      </c>
      <c r="AZ819" s="1" t="s">
        <v>105</v>
      </c>
      <c r="BB819" s="1" t="s">
        <v>105</v>
      </c>
      <c r="BD819" s="1" t="s">
        <v>107</v>
      </c>
      <c r="BE819" s="1" t="s">
        <v>105</v>
      </c>
      <c r="BF819" s="1" t="s">
        <v>514</v>
      </c>
      <c r="BG819" s="1" t="s">
        <v>1335</v>
      </c>
      <c r="BH819" s="1" t="s">
        <v>133</v>
      </c>
      <c r="BI819" s="1" t="s">
        <v>111</v>
      </c>
      <c r="BJ819" s="1" t="s">
        <v>112</v>
      </c>
      <c r="BK819" s="1" t="s">
        <v>105</v>
      </c>
      <c r="BT819" s="1" t="s">
        <v>113</v>
      </c>
      <c r="BU819" s="1" t="s">
        <v>113</v>
      </c>
      <c r="BV819" s="1">
        <v>6</v>
      </c>
      <c r="BX819" s="9">
        <v>6.7999999999999996E-3</v>
      </c>
      <c r="BY819" s="5">
        <v>9.1799999999999998E-4</v>
      </c>
      <c r="BZ819" s="1">
        <v>1</v>
      </c>
      <c r="CC819" s="1" t="s">
        <v>114</v>
      </c>
      <c r="CD819" s="5">
        <v>0</v>
      </c>
      <c r="CE819" s="5">
        <v>0.20125347999999998</v>
      </c>
      <c r="CF819" s="5"/>
    </row>
    <row r="820" spans="1:84" x14ac:dyDescent="0.25">
      <c r="A820" s="1" t="s">
        <v>101</v>
      </c>
      <c r="C820" s="1" t="s">
        <v>1339</v>
      </c>
      <c r="D820" s="1">
        <v>1</v>
      </c>
      <c r="E820" s="1" t="s">
        <v>2336</v>
      </c>
      <c r="F820" s="1" t="s">
        <v>103</v>
      </c>
      <c r="G820" s="7" t="s">
        <v>2833</v>
      </c>
      <c r="H820" s="1">
        <v>2</v>
      </c>
      <c r="I820" s="1" t="s">
        <v>130</v>
      </c>
      <c r="J820" s="1" t="s">
        <v>105</v>
      </c>
      <c r="K820" s="1">
        <v>252</v>
      </c>
      <c r="L820" s="5">
        <v>0.1233589252</v>
      </c>
      <c r="M820" s="1" t="s">
        <v>105</v>
      </c>
      <c r="R820" s="1" t="s">
        <v>105</v>
      </c>
      <c r="S820" s="1">
        <v>4</v>
      </c>
      <c r="T820" s="1">
        <v>4</v>
      </c>
      <c r="U820" s="1">
        <v>1</v>
      </c>
      <c r="V820" s="1">
        <v>5</v>
      </c>
      <c r="X820" s="1" t="s">
        <v>106</v>
      </c>
      <c r="Y820" s="5">
        <v>-0.13646222490000001</v>
      </c>
      <c r="Z820" s="5">
        <v>-7.6887698199999993E-2</v>
      </c>
      <c r="AA820" s="5">
        <v>-5.7744272200000002E-2</v>
      </c>
      <c r="AB820" s="5">
        <v>1.1667302399999999E-2</v>
      </c>
      <c r="AC820" s="5">
        <v>1.12487028E-2</v>
      </c>
      <c r="AD820" s="5">
        <v>1.11650037E-2</v>
      </c>
      <c r="AE820" s="5">
        <v>0.18279289460000001</v>
      </c>
      <c r="AF820" s="5">
        <v>0.1070475874</v>
      </c>
      <c r="AG820" s="5">
        <v>8.4671423600000004E-2</v>
      </c>
      <c r="AH820" s="5">
        <v>-0.46672813480000003</v>
      </c>
      <c r="AI820" s="5">
        <v>-0.1610338378</v>
      </c>
      <c r="AJ820" s="5">
        <v>-0.12990708879999999</v>
      </c>
      <c r="AK820" s="1">
        <v>1263</v>
      </c>
      <c r="AL820" s="5">
        <v>7.3565219719999998E-5</v>
      </c>
      <c r="AM820" s="5">
        <v>7.7456888E-3</v>
      </c>
      <c r="AN820" s="5">
        <v>-0.48087635750000002</v>
      </c>
      <c r="AO820" s="5">
        <v>2.7272043483999999</v>
      </c>
      <c r="AP820" s="5">
        <v>1.0664814599999999E-2</v>
      </c>
      <c r="AQ820" s="8">
        <v>0</v>
      </c>
      <c r="AR820" s="1">
        <v>0</v>
      </c>
      <c r="AS820" s="1">
        <v>0</v>
      </c>
      <c r="AT820" s="1">
        <v>0</v>
      </c>
      <c r="AU820" s="1">
        <v>0</v>
      </c>
      <c r="AV820" s="1" t="s">
        <v>105</v>
      </c>
      <c r="AW820" s="9">
        <v>6.7999999999999996E-3</v>
      </c>
      <c r="AY820" s="5">
        <v>1.4450000000000001E-3</v>
      </c>
      <c r="AZ820" s="1" t="s">
        <v>105</v>
      </c>
      <c r="BB820" s="1" t="s">
        <v>105</v>
      </c>
      <c r="BD820" s="1" t="s">
        <v>107</v>
      </c>
      <c r="BE820" s="1" t="s">
        <v>105</v>
      </c>
      <c r="BF820" s="1" t="s">
        <v>514</v>
      </c>
      <c r="BG820" s="1" t="s">
        <v>1335</v>
      </c>
      <c r="BH820" s="1" t="s">
        <v>133</v>
      </c>
      <c r="BI820" s="1" t="s">
        <v>111</v>
      </c>
      <c r="BJ820" s="1" t="s">
        <v>112</v>
      </c>
      <c r="BK820" s="1" t="s">
        <v>105</v>
      </c>
      <c r="BT820" s="1" t="s">
        <v>113</v>
      </c>
      <c r="BU820" s="1" t="s">
        <v>113</v>
      </c>
      <c r="BV820" s="1">
        <v>6</v>
      </c>
      <c r="BX820" s="9">
        <v>6.7999999999999996E-3</v>
      </c>
      <c r="BY820" s="5">
        <v>9.1799999999999998E-4</v>
      </c>
      <c r="BZ820" s="1">
        <v>1</v>
      </c>
      <c r="CC820" s="1" t="s">
        <v>114</v>
      </c>
      <c r="CD820" s="5">
        <v>0</v>
      </c>
      <c r="CE820" s="5">
        <v>0.20126088</v>
      </c>
      <c r="CF820" s="5"/>
    </row>
    <row r="821" spans="1:84" x14ac:dyDescent="0.25">
      <c r="A821" s="1" t="s">
        <v>101</v>
      </c>
      <c r="C821" s="1" t="s">
        <v>1340</v>
      </c>
      <c r="D821" s="1">
        <v>1</v>
      </c>
      <c r="E821" s="1" t="s">
        <v>2337</v>
      </c>
      <c r="F821" s="1" t="s">
        <v>103</v>
      </c>
      <c r="G821" s="7" t="s">
        <v>2833</v>
      </c>
      <c r="H821" s="1">
        <v>2</v>
      </c>
      <c r="I821" s="1" t="s">
        <v>130</v>
      </c>
      <c r="J821" s="1" t="s">
        <v>105</v>
      </c>
      <c r="K821" s="1">
        <v>252</v>
      </c>
      <c r="L821" s="5">
        <v>0.1654357457</v>
      </c>
      <c r="M821" s="1" t="s">
        <v>105</v>
      </c>
      <c r="R821" s="1" t="s">
        <v>105</v>
      </c>
      <c r="S821" s="1">
        <v>4</v>
      </c>
      <c r="T821" s="1">
        <v>4</v>
      </c>
      <c r="U821" s="1">
        <v>1</v>
      </c>
      <c r="V821" s="1">
        <v>5</v>
      </c>
      <c r="X821" s="1" t="s">
        <v>106</v>
      </c>
      <c r="Y821" s="5">
        <v>-0.17858552100000002</v>
      </c>
      <c r="Z821" s="5">
        <v>-0.10205238449999998</v>
      </c>
      <c r="AA821" s="5">
        <v>-7.7094618900000023E-2</v>
      </c>
      <c r="AB821" s="5">
        <v>1.7381292600000098E-2</v>
      </c>
      <c r="AC821" s="5">
        <v>1.4964370099999957E-2</v>
      </c>
      <c r="AD821" s="5">
        <v>1.4481675100000091E-2</v>
      </c>
      <c r="AE821" s="5">
        <v>0.24542283859999992</v>
      </c>
      <c r="AF821" s="5">
        <v>0.1427585697</v>
      </c>
      <c r="AG821" s="5">
        <v>0.11253471629999989</v>
      </c>
      <c r="AH821" s="5">
        <v>-0.82671649899999999</v>
      </c>
      <c r="AI821" s="5">
        <v>-0.19619868409999996</v>
      </c>
      <c r="AJ821" s="5">
        <v>-0.1592872099</v>
      </c>
      <c r="AK821" s="1">
        <v>1265</v>
      </c>
      <c r="AL821" s="5">
        <v>1.0718889945E-4</v>
      </c>
      <c r="AM821" s="5">
        <v>1.02922851E-2</v>
      </c>
      <c r="AN821" s="5">
        <v>-2.0798214127999999</v>
      </c>
      <c r="AO821" s="5">
        <v>25.624466759600001</v>
      </c>
      <c r="AP821" s="5">
        <v>1.29278146E-2</v>
      </c>
      <c r="AQ821" s="8">
        <v>0</v>
      </c>
      <c r="AR821" s="1">
        <v>0</v>
      </c>
      <c r="AS821" s="1">
        <v>0</v>
      </c>
      <c r="AT821" s="1">
        <v>0</v>
      </c>
      <c r="AU821" s="1">
        <v>0</v>
      </c>
      <c r="AV821" s="1" t="s">
        <v>105</v>
      </c>
      <c r="AW821" s="9">
        <v>9.2999999999999992E-3</v>
      </c>
      <c r="AY821" s="5">
        <v>1.4450000000000001E-3</v>
      </c>
      <c r="AZ821" s="1" t="s">
        <v>105</v>
      </c>
      <c r="BB821" s="1" t="s">
        <v>105</v>
      </c>
      <c r="BD821" s="1" t="s">
        <v>107</v>
      </c>
      <c r="BE821" s="1" t="s">
        <v>105</v>
      </c>
      <c r="BF821" s="1" t="s">
        <v>514</v>
      </c>
      <c r="BG821" s="1" t="s">
        <v>1335</v>
      </c>
      <c r="BH821" s="1" t="s">
        <v>133</v>
      </c>
      <c r="BI821" s="1" t="s">
        <v>111</v>
      </c>
      <c r="BJ821" s="1" t="s">
        <v>112</v>
      </c>
      <c r="BK821" s="1" t="s">
        <v>105</v>
      </c>
      <c r="BT821" s="1" t="s">
        <v>113</v>
      </c>
      <c r="BU821" s="1" t="s">
        <v>113</v>
      </c>
      <c r="BV821" s="1">
        <v>6</v>
      </c>
      <c r="BX821" s="9">
        <v>9.2999999999999992E-3</v>
      </c>
      <c r="BY821" s="5">
        <v>9.1799999999999998E-4</v>
      </c>
      <c r="BZ821" s="1">
        <v>1</v>
      </c>
      <c r="CC821" s="1" t="s">
        <v>114</v>
      </c>
      <c r="CD821" s="5">
        <v>0</v>
      </c>
      <c r="CE821" s="5">
        <v>0.20123422000000002</v>
      </c>
      <c r="CF821" s="5"/>
    </row>
    <row r="822" spans="1:84" x14ac:dyDescent="0.25">
      <c r="A822" s="1" t="s">
        <v>101</v>
      </c>
      <c r="C822" s="1" t="s">
        <v>1341</v>
      </c>
      <c r="D822" s="1">
        <v>1</v>
      </c>
      <c r="E822" s="1" t="s">
        <v>2338</v>
      </c>
      <c r="F822" s="1" t="s">
        <v>103</v>
      </c>
      <c r="G822" s="7" t="s">
        <v>2833</v>
      </c>
      <c r="H822" s="1">
        <v>2</v>
      </c>
      <c r="I822" s="1" t="s">
        <v>130</v>
      </c>
      <c r="J822" s="1" t="s">
        <v>105</v>
      </c>
      <c r="K822" s="1">
        <v>252</v>
      </c>
      <c r="L822" s="5">
        <v>0.12335419039999999</v>
      </c>
      <c r="M822" s="1" t="s">
        <v>105</v>
      </c>
      <c r="R822" s="1" t="s">
        <v>105</v>
      </c>
      <c r="S822" s="1">
        <v>4</v>
      </c>
      <c r="T822" s="1">
        <v>4</v>
      </c>
      <c r="U822" s="1">
        <v>1</v>
      </c>
      <c r="V822" s="1">
        <v>5</v>
      </c>
      <c r="X822" s="1" t="s">
        <v>106</v>
      </c>
      <c r="Y822" s="5">
        <v>-0.13861615690000001</v>
      </c>
      <c r="Z822" s="5">
        <v>-7.9192562199999997E-2</v>
      </c>
      <c r="AA822" s="5">
        <v>-6.0097678500000001E-2</v>
      </c>
      <c r="AB822" s="5">
        <v>9.1380044999999997E-3</v>
      </c>
      <c r="AC822" s="5">
        <v>8.7202776999999992E-3</v>
      </c>
      <c r="AD822" s="5">
        <v>8.6367530000000005E-3</v>
      </c>
      <c r="AE822" s="5">
        <v>0.17982787920000001</v>
      </c>
      <c r="AF822" s="5">
        <v>0.1042754937</v>
      </c>
      <c r="AG822" s="5">
        <v>8.1956265400000006E-2</v>
      </c>
      <c r="AH822" s="5">
        <v>-0.46666799199999998</v>
      </c>
      <c r="AI822" s="5">
        <v>-0.16109067160000001</v>
      </c>
      <c r="AJ822" s="5">
        <v>-0.1299546858</v>
      </c>
      <c r="AK822" s="1">
        <v>1263</v>
      </c>
      <c r="AL822" s="5">
        <v>6.3628245090000007E-5</v>
      </c>
      <c r="AM822" s="5">
        <v>7.7453812E-3</v>
      </c>
      <c r="AN822" s="5">
        <v>-0.48109568159999999</v>
      </c>
      <c r="AO822" s="5">
        <v>2.7276265972</v>
      </c>
      <c r="AP822" s="5">
        <v>1.0668606400000001E-2</v>
      </c>
      <c r="AQ822" s="8">
        <v>0</v>
      </c>
      <c r="AR822" s="1">
        <v>0</v>
      </c>
      <c r="AS822" s="1">
        <v>0</v>
      </c>
      <c r="AT822" s="1">
        <v>0</v>
      </c>
      <c r="AU822" s="1">
        <v>0</v>
      </c>
      <c r="AV822" s="1" t="s">
        <v>105</v>
      </c>
      <c r="AW822" s="9">
        <v>9.2999999999999992E-3</v>
      </c>
      <c r="AY822" s="5">
        <v>1.4450000000000001E-3</v>
      </c>
      <c r="AZ822" s="1" t="s">
        <v>105</v>
      </c>
      <c r="BB822" s="1" t="s">
        <v>105</v>
      </c>
      <c r="BD822" s="1" t="s">
        <v>107</v>
      </c>
      <c r="BE822" s="1" t="s">
        <v>105</v>
      </c>
      <c r="BF822" s="1" t="s">
        <v>514</v>
      </c>
      <c r="BG822" s="1" t="s">
        <v>1335</v>
      </c>
      <c r="BH822" s="1" t="s">
        <v>133</v>
      </c>
      <c r="BI822" s="1" t="s">
        <v>111</v>
      </c>
      <c r="BJ822" s="1" t="s">
        <v>112</v>
      </c>
      <c r="BK822" s="1" t="s">
        <v>105</v>
      </c>
      <c r="BT822" s="1" t="s">
        <v>113</v>
      </c>
      <c r="BU822" s="1" t="s">
        <v>113</v>
      </c>
      <c r="BV822" s="1">
        <v>6</v>
      </c>
      <c r="BX822" s="9">
        <v>9.2999999999999992E-3</v>
      </c>
      <c r="BY822" s="5">
        <v>9.1799999999999998E-4</v>
      </c>
      <c r="BZ822" s="1">
        <v>1</v>
      </c>
      <c r="CC822" s="1" t="s">
        <v>114</v>
      </c>
      <c r="CD822" s="5">
        <v>0</v>
      </c>
      <c r="CE822" s="5">
        <v>0.20133776999999997</v>
      </c>
      <c r="CF822" s="5"/>
    </row>
    <row r="823" spans="1:84" x14ac:dyDescent="0.25">
      <c r="A823" s="1" t="s">
        <v>101</v>
      </c>
      <c r="C823" s="1" t="s">
        <v>1338</v>
      </c>
      <c r="D823" s="1">
        <v>1</v>
      </c>
      <c r="E823" s="1" t="s">
        <v>2335</v>
      </c>
      <c r="F823" s="1" t="s">
        <v>103</v>
      </c>
      <c r="G823" s="7" t="s">
        <v>2833</v>
      </c>
      <c r="H823" s="1">
        <v>2</v>
      </c>
      <c r="I823" s="1" t="s">
        <v>130</v>
      </c>
      <c r="J823" s="1" t="s">
        <v>105</v>
      </c>
      <c r="K823" s="1">
        <v>252</v>
      </c>
      <c r="L823" s="5">
        <v>0.16544230730000001</v>
      </c>
      <c r="M823" s="1" t="s">
        <v>105</v>
      </c>
      <c r="R823" s="1" t="s">
        <v>105</v>
      </c>
      <c r="S823" s="1">
        <v>4</v>
      </c>
      <c r="T823" s="1">
        <v>4</v>
      </c>
      <c r="U823" s="1">
        <v>1</v>
      </c>
      <c r="V823" s="1">
        <v>5</v>
      </c>
      <c r="X823" s="1" t="s">
        <v>106</v>
      </c>
      <c r="Y823" s="5">
        <v>-0.18203543330000005</v>
      </c>
      <c r="Z823" s="5">
        <v>-0.10582082729999998</v>
      </c>
      <c r="AA823" s="5">
        <v>-8.096687410000003E-2</v>
      </c>
      <c r="AB823" s="5">
        <v>1.3117943499999951E-2</v>
      </c>
      <c r="AC823" s="5">
        <v>1.0709870499999941E-2</v>
      </c>
      <c r="AD823" s="5">
        <v>1.0228943200000007E-2</v>
      </c>
      <c r="AE823" s="5">
        <v>0.24020792199999996</v>
      </c>
      <c r="AF823" s="5">
        <v>0.13797168599999998</v>
      </c>
      <c r="AG823" s="5">
        <v>0.10787367739999998</v>
      </c>
      <c r="AH823" s="5">
        <v>-0.82682430289999997</v>
      </c>
      <c r="AI823" s="5">
        <v>-0.19613447470000001</v>
      </c>
      <c r="AJ823" s="5">
        <v>-0.15923243740000004</v>
      </c>
      <c r="AK823" s="1">
        <v>1265</v>
      </c>
      <c r="AL823" s="5">
        <v>9.0520979400000005E-5</v>
      </c>
      <c r="AM823" s="5">
        <v>1.02926318E-2</v>
      </c>
      <c r="AN823" s="5">
        <v>-2.0808576471000002</v>
      </c>
      <c r="AO823" s="5">
        <v>25.641607640299998</v>
      </c>
      <c r="AP823" s="5">
        <v>1.2923437100000001E-2</v>
      </c>
      <c r="AQ823" s="8">
        <v>0</v>
      </c>
      <c r="AR823" s="1">
        <v>0</v>
      </c>
      <c r="AS823" s="1">
        <v>0</v>
      </c>
      <c r="AT823" s="1">
        <v>0</v>
      </c>
      <c r="AU823" s="1">
        <v>0</v>
      </c>
      <c r="AV823" s="1" t="s">
        <v>105</v>
      </c>
      <c r="AW823" s="9">
        <v>1.0800000000000001E-2</v>
      </c>
      <c r="AY823" s="5">
        <v>1.4450000000000001E-3</v>
      </c>
      <c r="AZ823" s="1" t="s">
        <v>105</v>
      </c>
      <c r="BB823" s="1" t="s">
        <v>105</v>
      </c>
      <c r="BD823" s="1" t="s">
        <v>107</v>
      </c>
      <c r="BE823" s="1" t="s">
        <v>105</v>
      </c>
      <c r="BF823" s="1" t="s">
        <v>514</v>
      </c>
      <c r="BG823" s="1" t="s">
        <v>1335</v>
      </c>
      <c r="BH823" s="1" t="s">
        <v>133</v>
      </c>
      <c r="BI823" s="1" t="s">
        <v>111</v>
      </c>
      <c r="BJ823" s="1" t="s">
        <v>112</v>
      </c>
      <c r="BK823" s="1" t="s">
        <v>105</v>
      </c>
      <c r="BT823" s="1" t="s">
        <v>113</v>
      </c>
      <c r="BU823" s="1" t="s">
        <v>113</v>
      </c>
      <c r="BV823" s="1">
        <v>6</v>
      </c>
      <c r="BX823" s="9">
        <v>1.0800000000000001E-2</v>
      </c>
      <c r="BY823" s="5">
        <v>9.1799999999999998E-4</v>
      </c>
      <c r="BZ823" s="1">
        <v>1</v>
      </c>
      <c r="CC823" s="1" t="s">
        <v>114</v>
      </c>
      <c r="CD823" s="5">
        <v>0</v>
      </c>
      <c r="CE823" s="5">
        <v>0.20122867</v>
      </c>
      <c r="CF823" s="5"/>
    </row>
    <row r="824" spans="1:84" x14ac:dyDescent="0.25">
      <c r="A824" s="1" t="s">
        <v>101</v>
      </c>
      <c r="C824" s="1" t="s">
        <v>1337</v>
      </c>
      <c r="D824" s="1">
        <v>1</v>
      </c>
      <c r="E824" s="1" t="s">
        <v>2334</v>
      </c>
      <c r="F824" s="1" t="s">
        <v>103</v>
      </c>
      <c r="G824" s="7" t="s">
        <v>2833</v>
      </c>
      <c r="H824" s="1">
        <v>2</v>
      </c>
      <c r="I824" s="1" t="s">
        <v>130</v>
      </c>
      <c r="J824" s="1" t="s">
        <v>105</v>
      </c>
      <c r="K824" s="1">
        <v>252</v>
      </c>
      <c r="L824" s="5">
        <v>0.16727957509999999</v>
      </c>
      <c r="M824" s="1" t="s">
        <v>105</v>
      </c>
      <c r="R824" s="1" t="s">
        <v>105</v>
      </c>
      <c r="S824" s="1">
        <v>4</v>
      </c>
      <c r="T824" s="1">
        <v>4</v>
      </c>
      <c r="U824" s="1">
        <v>1</v>
      </c>
      <c r="V824" s="1">
        <v>5</v>
      </c>
      <c r="X824" s="1" t="s">
        <v>106</v>
      </c>
      <c r="Y824" s="5">
        <v>-0.18692186249999998</v>
      </c>
      <c r="Z824" s="5">
        <v>-0.11026032929999996</v>
      </c>
      <c r="AA824" s="5">
        <v>-8.5245129799999986E-2</v>
      </c>
      <c r="AB824" s="5">
        <v>9.3942219000000549E-3</v>
      </c>
      <c r="AC824" s="5">
        <v>7.0561395999999554E-3</v>
      </c>
      <c r="AD824" s="5">
        <v>6.5891735000001006E-3</v>
      </c>
      <c r="AE824" s="5">
        <v>0.23887705279999993</v>
      </c>
      <c r="AF824" s="5">
        <v>0.13550930169999997</v>
      </c>
      <c r="AG824" s="5">
        <v>0.10511519989999996</v>
      </c>
      <c r="AH824" s="5">
        <v>-0.82639487320000005</v>
      </c>
      <c r="AI824" s="5">
        <v>-0.19599565279999998</v>
      </c>
      <c r="AJ824" s="5">
        <v>-0.15912969750000006</v>
      </c>
      <c r="AK824" s="1">
        <v>1265</v>
      </c>
      <c r="AL824" s="5">
        <v>7.750418951E-5</v>
      </c>
      <c r="AM824" s="5">
        <v>1.04118365E-2</v>
      </c>
      <c r="AN824" s="5">
        <v>-2.0045533001</v>
      </c>
      <c r="AO824" s="5">
        <v>24.349742176100001</v>
      </c>
      <c r="AP824" s="5">
        <v>1.2918887E-2</v>
      </c>
      <c r="AQ824" s="8">
        <v>0</v>
      </c>
      <c r="AR824" s="1">
        <v>0</v>
      </c>
      <c r="AS824" s="1">
        <v>0</v>
      </c>
      <c r="AT824" s="1">
        <v>0</v>
      </c>
      <c r="AU824" s="1">
        <v>0</v>
      </c>
      <c r="AV824" s="1" t="s">
        <v>105</v>
      </c>
      <c r="AW824" s="9">
        <v>1.0800000000000001E-2</v>
      </c>
      <c r="AY824" s="5">
        <v>1.4450000000000001E-3</v>
      </c>
      <c r="AZ824" s="1" t="s">
        <v>105</v>
      </c>
      <c r="BB824" s="1" t="s">
        <v>105</v>
      </c>
      <c r="BD824" s="1" t="s">
        <v>107</v>
      </c>
      <c r="BE824" s="1" t="s">
        <v>105</v>
      </c>
      <c r="BF824" s="1" t="s">
        <v>514</v>
      </c>
      <c r="BG824" s="1" t="s">
        <v>1335</v>
      </c>
      <c r="BH824" s="1" t="s">
        <v>133</v>
      </c>
      <c r="BI824" s="1" t="s">
        <v>111</v>
      </c>
      <c r="BJ824" s="1" t="s">
        <v>112</v>
      </c>
      <c r="BK824" s="1" t="s">
        <v>105</v>
      </c>
      <c r="BT824" s="1" t="s">
        <v>113</v>
      </c>
      <c r="BU824" s="1" t="s">
        <v>113</v>
      </c>
      <c r="BV824" s="1">
        <v>6</v>
      </c>
      <c r="BX824" s="9">
        <v>1.0800000000000001E-2</v>
      </c>
      <c r="BY824" s="5">
        <v>9.1799999999999998E-4</v>
      </c>
      <c r="BZ824" s="1">
        <v>1</v>
      </c>
      <c r="CC824" s="1" t="s">
        <v>114</v>
      </c>
      <c r="CD824" s="5">
        <v>0</v>
      </c>
      <c r="CE824" s="5">
        <v>0.2010836</v>
      </c>
      <c r="CF824" s="5"/>
    </row>
    <row r="825" spans="1:84" x14ac:dyDescent="0.25">
      <c r="A825" s="1" t="s">
        <v>101</v>
      </c>
      <c r="C825" s="1" t="s">
        <v>1255</v>
      </c>
      <c r="D825" s="1">
        <v>1</v>
      </c>
      <c r="E825" s="1" t="s">
        <v>2343</v>
      </c>
      <c r="F825" s="1" t="s">
        <v>103</v>
      </c>
      <c r="G825" s="7" t="s">
        <v>2832</v>
      </c>
      <c r="H825" s="1">
        <v>2</v>
      </c>
      <c r="I825" s="1" t="s">
        <v>104</v>
      </c>
      <c r="J825" s="1" t="s">
        <v>105</v>
      </c>
      <c r="K825" s="1">
        <v>252</v>
      </c>
      <c r="L825" s="5">
        <v>9.28858927E-2</v>
      </c>
      <c r="M825" s="1" t="s">
        <v>105</v>
      </c>
      <c r="R825" s="1" t="s">
        <v>105</v>
      </c>
      <c r="S825" s="1">
        <v>3</v>
      </c>
      <c r="T825" s="1">
        <v>3</v>
      </c>
      <c r="U825" s="1">
        <v>1</v>
      </c>
      <c r="V825" s="1">
        <v>3</v>
      </c>
      <c r="X825" s="1" t="s">
        <v>106</v>
      </c>
      <c r="Y825" s="5">
        <v>-3.1793595299999998E-2</v>
      </c>
      <c r="Z825" s="5">
        <v>2.0600661000000002E-3</v>
      </c>
      <c r="AA825" s="5">
        <v>1.7563809199999999E-2</v>
      </c>
      <c r="AB825" s="5">
        <v>8.8490625700000006E-2</v>
      </c>
      <c r="AC825" s="5">
        <v>8.9394260700000006E-2</v>
      </c>
      <c r="AD825" s="5">
        <v>8.9695638999999994E-2</v>
      </c>
      <c r="AE825" s="5">
        <v>0.23040609879999999</v>
      </c>
      <c r="AF825" s="5">
        <v>0.18757194899999999</v>
      </c>
      <c r="AG825" s="5">
        <v>0.16906265279999999</v>
      </c>
      <c r="AH825" s="5">
        <v>-0.53089320360000003</v>
      </c>
      <c r="AI825" s="5">
        <v>-0.13405520330000001</v>
      </c>
      <c r="AJ825" s="5">
        <v>-0.11229777840000001</v>
      </c>
      <c r="AK825" s="1">
        <v>1263</v>
      </c>
      <c r="AL825" s="5">
        <v>3.6061165380000003E-4</v>
      </c>
      <c r="AM825" s="5">
        <v>5.9244522999999999E-3</v>
      </c>
      <c r="AN825" s="5">
        <v>1.6808198897</v>
      </c>
      <c r="AO825" s="5">
        <v>22.887753009800001</v>
      </c>
      <c r="AP825" s="5">
        <v>7.5123632000000003E-3</v>
      </c>
      <c r="AQ825" s="8">
        <v>0</v>
      </c>
      <c r="AR825" s="1">
        <v>0</v>
      </c>
      <c r="AS825" s="1">
        <v>0</v>
      </c>
      <c r="AT825" s="1">
        <v>0</v>
      </c>
      <c r="AU825" s="1">
        <v>0</v>
      </c>
      <c r="AV825" s="1" t="s">
        <v>105</v>
      </c>
      <c r="AW825" s="9">
        <v>1.0999999999999999E-2</v>
      </c>
      <c r="AY825" s="5">
        <v>6.3500000000000004E-4</v>
      </c>
      <c r="AZ825" s="1" t="s">
        <v>105</v>
      </c>
      <c r="BB825" s="1" t="s">
        <v>105</v>
      </c>
      <c r="BD825" s="1" t="s">
        <v>107</v>
      </c>
      <c r="BE825" s="1" t="s">
        <v>105</v>
      </c>
      <c r="BF825" s="1" t="s">
        <v>1058</v>
      </c>
      <c r="BG825" s="1" t="s">
        <v>1252</v>
      </c>
      <c r="BH825" s="1" t="s">
        <v>222</v>
      </c>
      <c r="BI825" s="1" t="s">
        <v>111</v>
      </c>
      <c r="BJ825" s="1" t="s">
        <v>112</v>
      </c>
      <c r="BK825" s="1" t="s">
        <v>105</v>
      </c>
      <c r="BT825" s="1" t="s">
        <v>113</v>
      </c>
      <c r="BU825" s="1" t="s">
        <v>113</v>
      </c>
      <c r="BV825" s="1">
        <v>5</v>
      </c>
      <c r="BX825" s="9">
        <v>1.0999999999999999E-2</v>
      </c>
      <c r="BY825" s="5">
        <v>4.0119999999999999E-3</v>
      </c>
      <c r="BZ825" s="1">
        <v>1</v>
      </c>
      <c r="CC825" s="1" t="s">
        <v>114</v>
      </c>
      <c r="CD825" s="5">
        <v>0.98798631849999996</v>
      </c>
      <c r="CE825" s="5">
        <v>0.10003849000000001</v>
      </c>
      <c r="CF825" s="5">
        <v>6.1178695400000001</v>
      </c>
    </row>
    <row r="826" spans="1:84" x14ac:dyDescent="0.25">
      <c r="A826" s="1" t="s">
        <v>101</v>
      </c>
      <c r="C826" s="1" t="s">
        <v>1254</v>
      </c>
      <c r="D826" s="1">
        <v>1</v>
      </c>
      <c r="E826" s="1" t="s">
        <v>2342</v>
      </c>
      <c r="F826" s="1" t="s">
        <v>103</v>
      </c>
      <c r="G826" s="7" t="s">
        <v>2832</v>
      </c>
      <c r="H826" s="1">
        <v>2</v>
      </c>
      <c r="I826" s="1" t="s">
        <v>104</v>
      </c>
      <c r="J826" s="1" t="s">
        <v>105</v>
      </c>
      <c r="K826" s="1">
        <v>252</v>
      </c>
      <c r="L826" s="5">
        <v>9.2866644600000006E-2</v>
      </c>
      <c r="M826" s="1" t="s">
        <v>105</v>
      </c>
      <c r="R826" s="1" t="s">
        <v>105</v>
      </c>
      <c r="S826" s="1">
        <v>3</v>
      </c>
      <c r="T826" s="1">
        <v>3</v>
      </c>
      <c r="U826" s="1">
        <v>1</v>
      </c>
      <c r="V826" s="1">
        <v>3</v>
      </c>
      <c r="X826" s="1" t="s">
        <v>106</v>
      </c>
      <c r="Y826" s="5">
        <v>-3.2095455299999999E-2</v>
      </c>
      <c r="Z826" s="5">
        <v>1.7373889E-3</v>
      </c>
      <c r="AA826" s="5">
        <v>1.7232250399999999E-2</v>
      </c>
      <c r="AB826" s="5">
        <v>8.8115280700000007E-2</v>
      </c>
      <c r="AC826" s="5">
        <v>8.9021669400000003E-2</v>
      </c>
      <c r="AD826" s="5">
        <v>8.9323966699999993E-2</v>
      </c>
      <c r="AE826" s="5">
        <v>0.22996388149999999</v>
      </c>
      <c r="AF826" s="5">
        <v>0.1871529982</v>
      </c>
      <c r="AG826" s="5">
        <v>0.16865329179999999</v>
      </c>
      <c r="AH826" s="5">
        <v>-0.53135632830000001</v>
      </c>
      <c r="AI826" s="5">
        <v>-0.1341035653</v>
      </c>
      <c r="AJ826" s="5">
        <v>-0.1123403365</v>
      </c>
      <c r="AK826" s="1">
        <v>1263</v>
      </c>
      <c r="AL826" s="5">
        <v>3.5925963834999999E-4</v>
      </c>
      <c r="AM826" s="5">
        <v>5.9234828999999998E-3</v>
      </c>
      <c r="AN826" s="5">
        <v>1.6867972213</v>
      </c>
      <c r="AO826" s="5">
        <v>23.060881332000001</v>
      </c>
      <c r="AP826" s="5">
        <v>7.5154907000000003E-3</v>
      </c>
      <c r="AQ826" s="8">
        <v>0</v>
      </c>
      <c r="AR826" s="1">
        <v>0</v>
      </c>
      <c r="AS826" s="1">
        <v>0</v>
      </c>
      <c r="AT826" s="1">
        <v>0</v>
      </c>
      <c r="AU826" s="1">
        <v>0</v>
      </c>
      <c r="AV826" s="1" t="s">
        <v>105</v>
      </c>
      <c r="AW826" s="9">
        <v>1.0999999999999999E-2</v>
      </c>
      <c r="AY826" s="5">
        <v>6.3500000000000004E-4</v>
      </c>
      <c r="AZ826" s="1" t="s">
        <v>105</v>
      </c>
      <c r="BB826" s="1" t="s">
        <v>105</v>
      </c>
      <c r="BD826" s="1" t="s">
        <v>107</v>
      </c>
      <c r="BE826" s="1" t="s">
        <v>105</v>
      </c>
      <c r="BF826" s="1" t="s">
        <v>1058</v>
      </c>
      <c r="BG826" s="1" t="s">
        <v>1252</v>
      </c>
      <c r="BH826" s="1" t="s">
        <v>222</v>
      </c>
      <c r="BI826" s="1" t="s">
        <v>111</v>
      </c>
      <c r="BJ826" s="1" t="s">
        <v>112</v>
      </c>
      <c r="BK826" s="1" t="s">
        <v>105</v>
      </c>
      <c r="BT826" s="1" t="s">
        <v>113</v>
      </c>
      <c r="BU826" s="1" t="s">
        <v>113</v>
      </c>
      <c r="BV826" s="1">
        <v>5</v>
      </c>
      <c r="BX826" s="9">
        <v>1.0999999999999999E-2</v>
      </c>
      <c r="BY826" s="5">
        <v>4.0119999999999999E-3</v>
      </c>
      <c r="BZ826" s="1">
        <v>1</v>
      </c>
      <c r="CC826" s="1" t="s">
        <v>114</v>
      </c>
      <c r="CD826" s="5">
        <v>0.98798631849999996</v>
      </c>
      <c r="CE826" s="5">
        <v>0.10008703000000001</v>
      </c>
      <c r="CF826" s="5">
        <v>6.1178695400000001</v>
      </c>
    </row>
    <row r="827" spans="1:84" x14ac:dyDescent="0.25">
      <c r="A827" s="1" t="s">
        <v>101</v>
      </c>
      <c r="C827" s="1" t="s">
        <v>1259</v>
      </c>
      <c r="D827" s="1">
        <v>1</v>
      </c>
      <c r="E827" s="1" t="s">
        <v>2347</v>
      </c>
      <c r="F827" s="1" t="s">
        <v>103</v>
      </c>
      <c r="G827" s="7" t="s">
        <v>2832</v>
      </c>
      <c r="H827" s="1">
        <v>2</v>
      </c>
      <c r="I827" s="1" t="s">
        <v>104</v>
      </c>
      <c r="J827" s="1" t="s">
        <v>105</v>
      </c>
      <c r="K827" s="1">
        <v>252</v>
      </c>
      <c r="L827" s="5">
        <v>9.2901028799999993E-2</v>
      </c>
      <c r="M827" s="1" t="s">
        <v>105</v>
      </c>
      <c r="R827" s="1" t="s">
        <v>105</v>
      </c>
      <c r="S827" s="1">
        <v>3</v>
      </c>
      <c r="T827" s="1">
        <v>3</v>
      </c>
      <c r="U827" s="1">
        <v>1</v>
      </c>
      <c r="V827" s="1">
        <v>3</v>
      </c>
      <c r="X827" s="1" t="s">
        <v>106</v>
      </c>
      <c r="Y827" s="5">
        <v>-2.6745918099999998E-2</v>
      </c>
      <c r="Z827" s="5">
        <v>7.2892010000000004E-3</v>
      </c>
      <c r="AA827" s="5">
        <v>2.2876237399999999E-2</v>
      </c>
      <c r="AB827" s="5">
        <v>9.4184779400000002E-2</v>
      </c>
      <c r="AC827" s="5">
        <v>9.5093498200000001E-2</v>
      </c>
      <c r="AD827" s="5">
        <v>9.5396572200000002E-2</v>
      </c>
      <c r="AE827" s="5">
        <v>0.23686720250000001</v>
      </c>
      <c r="AF827" s="5">
        <v>0.19380173989999999</v>
      </c>
      <c r="AG827" s="5">
        <v>0.17519243879999999</v>
      </c>
      <c r="AH827" s="5">
        <v>-0.53109121940000004</v>
      </c>
      <c r="AI827" s="5">
        <v>-0.13414079070000001</v>
      </c>
      <c r="AJ827" s="5">
        <v>-0.1123711967</v>
      </c>
      <c r="AK827" s="1">
        <v>1263</v>
      </c>
      <c r="AL827" s="5">
        <v>3.8132478971000003E-4</v>
      </c>
      <c r="AM827" s="5">
        <v>5.9254275000000002E-3</v>
      </c>
      <c r="AN827" s="5">
        <v>1.6812028325999999</v>
      </c>
      <c r="AO827" s="5">
        <v>22.923630622699999</v>
      </c>
      <c r="AP827" s="5">
        <v>7.5173057E-3</v>
      </c>
      <c r="AQ827" s="8">
        <v>0</v>
      </c>
      <c r="AR827" s="1">
        <v>0</v>
      </c>
      <c r="AS827" s="1">
        <v>0</v>
      </c>
      <c r="AT827" s="1">
        <v>0</v>
      </c>
      <c r="AU827" s="1">
        <v>0</v>
      </c>
      <c r="AV827" s="1" t="s">
        <v>105</v>
      </c>
      <c r="AW827" s="9">
        <v>7.0000000000000001E-3</v>
      </c>
      <c r="AY827" s="5">
        <v>6.3500000000000004E-4</v>
      </c>
      <c r="AZ827" s="1" t="s">
        <v>105</v>
      </c>
      <c r="BB827" s="1" t="s">
        <v>105</v>
      </c>
      <c r="BD827" s="1" t="s">
        <v>107</v>
      </c>
      <c r="BE827" s="1" t="s">
        <v>105</v>
      </c>
      <c r="BF827" s="1" t="s">
        <v>1058</v>
      </c>
      <c r="BG827" s="1" t="s">
        <v>1252</v>
      </c>
      <c r="BH827" s="1" t="s">
        <v>222</v>
      </c>
      <c r="BI827" s="1" t="s">
        <v>111</v>
      </c>
      <c r="BJ827" s="1" t="s">
        <v>112</v>
      </c>
      <c r="BK827" s="1" t="s">
        <v>105</v>
      </c>
      <c r="BT827" s="1" t="s">
        <v>113</v>
      </c>
      <c r="BU827" s="1" t="s">
        <v>113</v>
      </c>
      <c r="BV827" s="1">
        <v>5</v>
      </c>
      <c r="BX827" s="9">
        <v>7.0000000000000001E-3</v>
      </c>
      <c r="BY827" s="5">
        <v>4.0119999999999999E-3</v>
      </c>
      <c r="BZ827" s="1">
        <v>1</v>
      </c>
      <c r="CC827" s="1" t="s">
        <v>114</v>
      </c>
      <c r="CD827" s="5">
        <v>0.98798631849999996</v>
      </c>
      <c r="CE827" s="5">
        <v>9.9994940000000004E-2</v>
      </c>
      <c r="CF827" s="5">
        <v>6.1178695400000001</v>
      </c>
    </row>
    <row r="828" spans="1:84" x14ac:dyDescent="0.25">
      <c r="A828" s="1" t="s">
        <v>101</v>
      </c>
      <c r="C828" s="1" t="s">
        <v>1256</v>
      </c>
      <c r="D828" s="1">
        <v>1</v>
      </c>
      <c r="E828" s="1" t="s">
        <v>2344</v>
      </c>
      <c r="F828" s="1" t="s">
        <v>103</v>
      </c>
      <c r="G828" s="7" t="s">
        <v>2832</v>
      </c>
      <c r="H828" s="1">
        <v>2</v>
      </c>
      <c r="I828" s="1" t="s">
        <v>104</v>
      </c>
      <c r="J828" s="1" t="s">
        <v>105</v>
      </c>
      <c r="K828" s="1">
        <v>252</v>
      </c>
      <c r="L828" s="5">
        <v>9.2901933500000006E-2</v>
      </c>
      <c r="M828" s="1" t="s">
        <v>105</v>
      </c>
      <c r="R828" s="1" t="s">
        <v>105</v>
      </c>
      <c r="S828" s="1">
        <v>3</v>
      </c>
      <c r="T828" s="1">
        <v>3</v>
      </c>
      <c r="U828" s="1">
        <v>1</v>
      </c>
      <c r="V828" s="1">
        <v>3</v>
      </c>
      <c r="X828" s="1" t="s">
        <v>106</v>
      </c>
      <c r="Y828" s="5">
        <v>-2.7018959499999998E-2</v>
      </c>
      <c r="Z828" s="5">
        <v>7.0076223999999999E-3</v>
      </c>
      <c r="AA828" s="5">
        <v>2.2590603300000001E-2</v>
      </c>
      <c r="AB828" s="5">
        <v>9.3880961299999996E-2</v>
      </c>
      <c r="AC828" s="5">
        <v>9.4788874400000001E-2</v>
      </c>
      <c r="AD828" s="5">
        <v>9.5091679499999998E-2</v>
      </c>
      <c r="AE828" s="5">
        <v>0.23652322149999999</v>
      </c>
      <c r="AF828" s="5">
        <v>0.19346931179999999</v>
      </c>
      <c r="AG828" s="5">
        <v>0.17486510029999999</v>
      </c>
      <c r="AH828" s="5">
        <v>-0.5311258043</v>
      </c>
      <c r="AI828" s="5">
        <v>-0.1341040476</v>
      </c>
      <c r="AJ828" s="5">
        <v>-0.1123395182</v>
      </c>
      <c r="AK828" s="1">
        <v>1263</v>
      </c>
      <c r="AL828" s="5">
        <v>3.8021886445000001E-4</v>
      </c>
      <c r="AM828" s="5">
        <v>5.9254425999999997E-3</v>
      </c>
      <c r="AN828" s="5">
        <v>1.6801748579</v>
      </c>
      <c r="AO828" s="5">
        <v>22.886904809800001</v>
      </c>
      <c r="AP828" s="5">
        <v>7.5151339000000001E-3</v>
      </c>
      <c r="AQ828" s="8">
        <v>0</v>
      </c>
      <c r="AR828" s="1">
        <v>0</v>
      </c>
      <c r="AS828" s="1">
        <v>0</v>
      </c>
      <c r="AT828" s="1">
        <v>0</v>
      </c>
      <c r="AU828" s="1">
        <v>0</v>
      </c>
      <c r="AV828" s="1" t="s">
        <v>105</v>
      </c>
      <c r="AW828" s="9">
        <v>7.0000000000000001E-3</v>
      </c>
      <c r="AY828" s="5">
        <v>6.3500000000000004E-4</v>
      </c>
      <c r="AZ828" s="1" t="s">
        <v>105</v>
      </c>
      <c r="BB828" s="1" t="s">
        <v>105</v>
      </c>
      <c r="BD828" s="1" t="s">
        <v>107</v>
      </c>
      <c r="BE828" s="1" t="s">
        <v>105</v>
      </c>
      <c r="BF828" s="1" t="s">
        <v>1058</v>
      </c>
      <c r="BG828" s="1" t="s">
        <v>1252</v>
      </c>
      <c r="BH828" s="1" t="s">
        <v>222</v>
      </c>
      <c r="BI828" s="1" t="s">
        <v>111</v>
      </c>
      <c r="BJ828" s="1" t="s">
        <v>112</v>
      </c>
      <c r="BK828" s="1" t="s">
        <v>105</v>
      </c>
      <c r="BT828" s="1" t="s">
        <v>113</v>
      </c>
      <c r="BU828" s="1" t="s">
        <v>113</v>
      </c>
      <c r="BV828" s="1">
        <v>5</v>
      </c>
      <c r="BX828" s="9">
        <v>7.0000000000000001E-3</v>
      </c>
      <c r="BY828" s="5">
        <v>4.0119999999999999E-3</v>
      </c>
      <c r="BZ828" s="1">
        <v>1</v>
      </c>
      <c r="CC828" s="1" t="s">
        <v>114</v>
      </c>
      <c r="CD828" s="5">
        <v>0.98798631849999996</v>
      </c>
      <c r="CE828" s="5">
        <v>0.10007063000000001</v>
      </c>
      <c r="CF828" s="5">
        <v>6.1178695400000001</v>
      </c>
    </row>
    <row r="829" spans="1:84" x14ac:dyDescent="0.25">
      <c r="A829" s="1" t="s">
        <v>101</v>
      </c>
      <c r="C829" s="1" t="s">
        <v>1261</v>
      </c>
      <c r="D829" s="1">
        <v>1</v>
      </c>
      <c r="E829" s="1" t="s">
        <v>2349</v>
      </c>
      <c r="F829" s="1" t="s">
        <v>103</v>
      </c>
      <c r="G829" s="7" t="s">
        <v>2832</v>
      </c>
      <c r="H829" s="1">
        <v>2</v>
      </c>
      <c r="I829" s="1" t="s">
        <v>104</v>
      </c>
      <c r="J829" s="1" t="s">
        <v>105</v>
      </c>
      <c r="K829" s="1">
        <v>252</v>
      </c>
      <c r="L829" s="5">
        <v>5.57403411E-2</v>
      </c>
      <c r="M829" s="1" t="s">
        <v>105</v>
      </c>
      <c r="R829" s="1" t="s">
        <v>105</v>
      </c>
      <c r="S829" s="1">
        <v>3</v>
      </c>
      <c r="T829" s="1">
        <v>3</v>
      </c>
      <c r="U829" s="1">
        <v>1</v>
      </c>
      <c r="V829" s="1">
        <v>3</v>
      </c>
      <c r="X829" s="1" t="s">
        <v>106</v>
      </c>
      <c r="Y829" s="5">
        <v>-2.4118229800000002E-2</v>
      </c>
      <c r="Z829" s="5">
        <v>-3.7142838999999483E-3</v>
      </c>
      <c r="AA829" s="5">
        <v>5.4406281999999084E-3</v>
      </c>
      <c r="AB829" s="5">
        <v>4.8733928199999887E-2</v>
      </c>
      <c r="AC829" s="5">
        <v>4.7820929200000029E-2</v>
      </c>
      <c r="AD829" s="5">
        <v>4.7516772899999893E-2</v>
      </c>
      <c r="AE829" s="5">
        <v>0.12059605290000008</v>
      </c>
      <c r="AF829" s="5">
        <v>9.8874416199999926E-2</v>
      </c>
      <c r="AG829" s="5">
        <v>8.927472500000011E-2</v>
      </c>
      <c r="AH829" s="5">
        <v>-0.40507346160000002</v>
      </c>
      <c r="AI829" s="5">
        <v>-6.6704545899999967E-2</v>
      </c>
      <c r="AJ829" s="5">
        <v>-5.488099599999996E-2</v>
      </c>
      <c r="AK829" s="1">
        <v>1265</v>
      </c>
      <c r="AL829" s="5">
        <v>1.8775555676000001E-4</v>
      </c>
      <c r="AM829" s="5">
        <v>3.4187274E-3</v>
      </c>
      <c r="AN829" s="5">
        <v>-3.0571085545000001</v>
      </c>
      <c r="AO829" s="5">
        <v>28.994282601799998</v>
      </c>
      <c r="AP829" s="5">
        <v>3.5711343999999998E-3</v>
      </c>
      <c r="AQ829" s="8">
        <v>0</v>
      </c>
      <c r="AR829" s="1">
        <v>0</v>
      </c>
      <c r="AS829" s="1">
        <v>0</v>
      </c>
      <c r="AT829" s="1">
        <v>0</v>
      </c>
      <c r="AU829" s="1">
        <v>0</v>
      </c>
      <c r="AV829" s="1" t="s">
        <v>105</v>
      </c>
      <c r="AW829" s="9">
        <v>7.3000000000000001E-3</v>
      </c>
      <c r="AY829" s="5">
        <v>2.2550000000000001E-3</v>
      </c>
      <c r="AZ829" s="1" t="s">
        <v>105</v>
      </c>
      <c r="BB829" s="1" t="s">
        <v>105</v>
      </c>
      <c r="BD829" s="1" t="s">
        <v>107</v>
      </c>
      <c r="BE829" s="1" t="s">
        <v>105</v>
      </c>
      <c r="BF829" s="1" t="s">
        <v>1058</v>
      </c>
      <c r="BG829" s="1" t="s">
        <v>1252</v>
      </c>
      <c r="BH829" s="1" t="s">
        <v>222</v>
      </c>
      <c r="BI829" s="1" t="s">
        <v>111</v>
      </c>
      <c r="BJ829" s="1" t="s">
        <v>112</v>
      </c>
      <c r="BK829" s="1" t="s">
        <v>105</v>
      </c>
      <c r="BT829" s="1" t="s">
        <v>113</v>
      </c>
      <c r="BU829" s="1" t="s">
        <v>113</v>
      </c>
      <c r="BV829" s="1">
        <v>4</v>
      </c>
      <c r="BX829" s="9">
        <v>7.3000000000000001E-3</v>
      </c>
      <c r="BY829" s="5">
        <v>4.0119999999999999E-3</v>
      </c>
      <c r="BZ829" s="1">
        <v>1</v>
      </c>
      <c r="CC829" s="1" t="s">
        <v>114</v>
      </c>
      <c r="CD829" s="5">
        <v>0.98798631849999996</v>
      </c>
      <c r="CE829" s="5">
        <v>6.9884740000000001E-2</v>
      </c>
      <c r="CF829" s="5">
        <v>6.1178695400000001</v>
      </c>
    </row>
    <row r="830" spans="1:84" x14ac:dyDescent="0.25">
      <c r="A830" s="1" t="s">
        <v>101</v>
      </c>
      <c r="C830" s="1" t="s">
        <v>1262</v>
      </c>
      <c r="D830" s="1">
        <v>1</v>
      </c>
      <c r="E830" s="1" t="s">
        <v>2350</v>
      </c>
      <c r="F830" s="1" t="s">
        <v>103</v>
      </c>
      <c r="G830" s="7" t="s">
        <v>2832</v>
      </c>
      <c r="H830" s="1">
        <v>2</v>
      </c>
      <c r="I830" s="1" t="s">
        <v>104</v>
      </c>
      <c r="J830" s="1" t="s">
        <v>105</v>
      </c>
      <c r="K830" s="1">
        <v>252</v>
      </c>
      <c r="L830" s="5">
        <v>5.5750675800000003E-2</v>
      </c>
      <c r="M830" s="1" t="s">
        <v>105</v>
      </c>
      <c r="R830" s="1" t="s">
        <v>105</v>
      </c>
      <c r="S830" s="1">
        <v>3</v>
      </c>
      <c r="T830" s="1">
        <v>3</v>
      </c>
      <c r="U830" s="1">
        <v>1</v>
      </c>
      <c r="V830" s="1">
        <v>3</v>
      </c>
      <c r="X830" s="1" t="s">
        <v>106</v>
      </c>
      <c r="Y830" s="5">
        <v>-2.4156084399999944E-2</v>
      </c>
      <c r="Z830" s="5">
        <v>-3.7491870000000427E-3</v>
      </c>
      <c r="AA830" s="5">
        <v>5.4070157999999147E-3</v>
      </c>
      <c r="AB830" s="5">
        <v>4.8708718799999939E-2</v>
      </c>
      <c r="AC830" s="5">
        <v>4.7794250699999985E-2</v>
      </c>
      <c r="AD830" s="5">
        <v>4.7489605300000015E-2</v>
      </c>
      <c r="AE830" s="5">
        <v>0.1205751744000001</v>
      </c>
      <c r="AF830" s="5">
        <v>9.8851821500000048E-2</v>
      </c>
      <c r="AG830" s="5">
        <v>8.9251245300000059E-2</v>
      </c>
      <c r="AH830" s="5">
        <v>-0.40475606009999998</v>
      </c>
      <c r="AI830" s="5">
        <v>-6.6854880099999958E-2</v>
      </c>
      <c r="AJ830" s="5">
        <v>-5.5005796400000029E-2</v>
      </c>
      <c r="AK830" s="1">
        <v>1265</v>
      </c>
      <c r="AL830" s="5">
        <v>1.8765062102E-4</v>
      </c>
      <c r="AM830" s="5">
        <v>3.4192386E-3</v>
      </c>
      <c r="AN830" s="5">
        <v>-3.0616457010000002</v>
      </c>
      <c r="AO830" s="5">
        <v>29.034264287999999</v>
      </c>
      <c r="AP830" s="5">
        <v>3.5791665000000001E-3</v>
      </c>
      <c r="AQ830" s="8">
        <v>0</v>
      </c>
      <c r="AR830" s="1">
        <v>0</v>
      </c>
      <c r="AS830" s="1">
        <v>0</v>
      </c>
      <c r="AT830" s="1">
        <v>0</v>
      </c>
      <c r="AU830" s="1">
        <v>0</v>
      </c>
      <c r="AV830" s="1" t="s">
        <v>105</v>
      </c>
      <c r="AW830" s="9">
        <v>7.3000000000000001E-3</v>
      </c>
      <c r="AY830" s="5">
        <v>2.591E-3</v>
      </c>
      <c r="AZ830" s="1" t="s">
        <v>105</v>
      </c>
      <c r="BB830" s="1" t="s">
        <v>105</v>
      </c>
      <c r="BD830" s="1" t="s">
        <v>107</v>
      </c>
      <c r="BE830" s="1" t="s">
        <v>105</v>
      </c>
      <c r="BF830" s="1" t="s">
        <v>1058</v>
      </c>
      <c r="BG830" s="1" t="s">
        <v>1252</v>
      </c>
      <c r="BH830" s="1" t="s">
        <v>222</v>
      </c>
      <c r="BI830" s="1" t="s">
        <v>111</v>
      </c>
      <c r="BJ830" s="1" t="s">
        <v>112</v>
      </c>
      <c r="BK830" s="1" t="s">
        <v>105</v>
      </c>
      <c r="BT830" s="1" t="s">
        <v>113</v>
      </c>
      <c r="BU830" s="1" t="s">
        <v>113</v>
      </c>
      <c r="BV830" s="1">
        <v>4</v>
      </c>
      <c r="BX830" s="9">
        <v>7.3000000000000001E-3</v>
      </c>
      <c r="BY830" s="5">
        <v>4.0119999999999999E-3</v>
      </c>
      <c r="BZ830" s="1">
        <v>1</v>
      </c>
      <c r="CC830" s="1" t="s">
        <v>114</v>
      </c>
      <c r="CD830" s="5">
        <v>0.98798631849999996</v>
      </c>
      <c r="CE830" s="5">
        <v>6.9825360000000003E-2</v>
      </c>
      <c r="CF830" s="5">
        <v>6.1178695400000001</v>
      </c>
    </row>
    <row r="831" spans="1:84" x14ac:dyDescent="0.25">
      <c r="A831" s="1" t="s">
        <v>101</v>
      </c>
      <c r="C831" s="1" t="s">
        <v>1260</v>
      </c>
      <c r="D831" s="1">
        <v>1</v>
      </c>
      <c r="E831" s="1" t="s">
        <v>2348</v>
      </c>
      <c r="F831" s="1" t="s">
        <v>103</v>
      </c>
      <c r="G831" s="7" t="s">
        <v>2832</v>
      </c>
      <c r="H831" s="1">
        <v>2</v>
      </c>
      <c r="I831" s="1" t="s">
        <v>104</v>
      </c>
      <c r="J831" s="1" t="s">
        <v>105</v>
      </c>
      <c r="K831" s="1">
        <v>252</v>
      </c>
      <c r="L831" s="5">
        <v>9.5987394599999998E-2</v>
      </c>
      <c r="M831" s="1" t="s">
        <v>105</v>
      </c>
      <c r="R831" s="1" t="s">
        <v>105</v>
      </c>
      <c r="S831" s="1">
        <v>3</v>
      </c>
      <c r="T831" s="1">
        <v>3</v>
      </c>
      <c r="U831" s="1">
        <v>1</v>
      </c>
      <c r="V831" s="1">
        <v>3</v>
      </c>
      <c r="X831" s="1" t="s">
        <v>106</v>
      </c>
      <c r="Y831" s="1">
        <v>-8.5731720700000014E-2</v>
      </c>
      <c r="Z831" s="1">
        <v>-5.2285914000000044E-2</v>
      </c>
      <c r="AA831" s="1">
        <v>-3.7098341099999987E-2</v>
      </c>
      <c r="AB831" s="1">
        <v>3.4190495500000084E-2</v>
      </c>
      <c r="AC831" s="1">
        <v>3.3746051999999915E-2</v>
      </c>
      <c r="AD831" s="1">
        <v>3.3597946600000039E-2</v>
      </c>
      <c r="AE831" s="1">
        <v>0.16654455159999992</v>
      </c>
      <c r="AF831" s="1">
        <v>0.1259972786000001</v>
      </c>
      <c r="AG831" s="1">
        <v>0.10844114919999992</v>
      </c>
      <c r="AH831" s="1">
        <v>-0.37098676580000001</v>
      </c>
      <c r="AI831" s="1">
        <v>-0.16315597550000005</v>
      </c>
      <c r="AJ831" s="1">
        <v>-0.13684267350000001</v>
      </c>
      <c r="AK831" s="1">
        <v>507</v>
      </c>
      <c r="AL831" s="5">
        <v>1.4800176948999999E-4</v>
      </c>
      <c r="AM831" s="5">
        <v>6.0007539999999996E-3</v>
      </c>
      <c r="AN831" s="5">
        <v>-0.85957700879999999</v>
      </c>
      <c r="AO831" s="5">
        <v>4.0189588639</v>
      </c>
      <c r="AP831" s="5">
        <v>9.0316537999999991E-3</v>
      </c>
      <c r="AQ831" s="8">
        <v>0</v>
      </c>
      <c r="AR831" s="1">
        <v>0</v>
      </c>
      <c r="AS831" s="1">
        <v>0</v>
      </c>
      <c r="AT831" s="1">
        <v>0</v>
      </c>
      <c r="AU831" s="1">
        <v>0</v>
      </c>
      <c r="AV831" s="1" t="s">
        <v>105</v>
      </c>
      <c r="AW831" s="9">
        <v>6.0000000000000001E-3</v>
      </c>
      <c r="AY831" s="5">
        <v>6.3500000000000004E-4</v>
      </c>
      <c r="AZ831" s="1" t="s">
        <v>105</v>
      </c>
      <c r="BB831" s="1" t="s">
        <v>105</v>
      </c>
      <c r="BD831" s="1" t="s">
        <v>107</v>
      </c>
      <c r="BE831" s="1" t="s">
        <v>105</v>
      </c>
      <c r="BF831" s="1" t="s">
        <v>1058</v>
      </c>
      <c r="BG831" s="1" t="s">
        <v>1252</v>
      </c>
      <c r="BH831" s="1" t="s">
        <v>222</v>
      </c>
      <c r="BI831" s="1" t="s">
        <v>111</v>
      </c>
      <c r="BJ831" s="1" t="s">
        <v>112</v>
      </c>
      <c r="BK831" s="1" t="s">
        <v>105</v>
      </c>
      <c r="BT831" s="1" t="s">
        <v>113</v>
      </c>
      <c r="BU831" s="1" t="s">
        <v>113</v>
      </c>
      <c r="BV831" s="1">
        <v>5</v>
      </c>
      <c r="BX831" s="9">
        <v>6.0000000000000001E-3</v>
      </c>
      <c r="BY831" s="5">
        <v>4.0119999999999999E-3</v>
      </c>
      <c r="BZ831" s="1">
        <v>1</v>
      </c>
      <c r="CC831" s="1" t="s">
        <v>114</v>
      </c>
      <c r="CD831" s="5">
        <v>0.98798631849999996</v>
      </c>
      <c r="CE831" s="5">
        <v>0.10000451</v>
      </c>
      <c r="CF831" s="5">
        <v>6.1178695400000001</v>
      </c>
    </row>
    <row r="832" spans="1:84" x14ac:dyDescent="0.25">
      <c r="A832" s="1" t="s">
        <v>101</v>
      </c>
      <c r="C832" s="1" t="s">
        <v>1263</v>
      </c>
      <c r="D832" s="1">
        <v>1</v>
      </c>
      <c r="E832" s="1" t="s">
        <v>2351</v>
      </c>
      <c r="F832" s="1" t="s">
        <v>103</v>
      </c>
      <c r="G832" s="7" t="s">
        <v>2832</v>
      </c>
      <c r="H832" s="1">
        <v>2</v>
      </c>
      <c r="I832" s="1" t="s">
        <v>104</v>
      </c>
      <c r="J832" s="1" t="s">
        <v>105</v>
      </c>
      <c r="K832" s="1">
        <v>252</v>
      </c>
      <c r="L832" s="5">
        <v>7.6334322499999996E-2</v>
      </c>
      <c r="M832" s="1" t="s">
        <v>105</v>
      </c>
      <c r="R832" s="1" t="s">
        <v>105</v>
      </c>
      <c r="S832" s="1">
        <v>3</v>
      </c>
      <c r="T832" s="1">
        <v>3</v>
      </c>
      <c r="U832" s="1">
        <v>1</v>
      </c>
      <c r="V832" s="1">
        <v>3</v>
      </c>
      <c r="X832" s="1" t="s">
        <v>106</v>
      </c>
      <c r="Y832" s="1">
        <v>-5.4317409699999999E-2</v>
      </c>
      <c r="Z832" s="1">
        <v>-2.6898854400000002E-2</v>
      </c>
      <c r="AA832" s="1">
        <v>-1.44984604E-2</v>
      </c>
      <c r="AB832" s="1">
        <v>4.2688505799999998E-2</v>
      </c>
      <c r="AC832" s="1">
        <v>4.2652347100000002E-2</v>
      </c>
      <c r="AD832" s="1">
        <v>4.2640294500000002E-2</v>
      </c>
      <c r="AE832" s="1">
        <v>0.14938323580000001</v>
      </c>
      <c r="AF832" s="1">
        <v>0.117047412</v>
      </c>
      <c r="AG832" s="1">
        <v>0.1030081706</v>
      </c>
      <c r="AH832" s="1">
        <v>-0.2220924655</v>
      </c>
      <c r="AI832" s="1">
        <v>-9.5110269400000003E-2</v>
      </c>
      <c r="AJ832" s="1">
        <v>-7.8934777999999997E-2</v>
      </c>
      <c r="AK832" s="1">
        <v>507</v>
      </c>
      <c r="AL832" s="5">
        <v>1.7713463826999999E-4</v>
      </c>
      <c r="AM832" s="5">
        <v>4.8014609999999999E-3</v>
      </c>
      <c r="AN832" s="5">
        <v>-8.6670941200000004E-2</v>
      </c>
      <c r="AO832" s="5">
        <v>1.1833170051999999</v>
      </c>
      <c r="AP832" s="5">
        <v>5.2234480999999999E-3</v>
      </c>
      <c r="AQ832" s="8">
        <v>0</v>
      </c>
      <c r="AR832" s="1">
        <v>0</v>
      </c>
      <c r="AS832" s="1">
        <v>0</v>
      </c>
      <c r="AT832" s="1">
        <v>0</v>
      </c>
      <c r="AU832" s="1">
        <v>0</v>
      </c>
      <c r="AV832" s="1" t="s">
        <v>105</v>
      </c>
      <c r="AW832" s="9">
        <v>6.0000000000000001E-3</v>
      </c>
      <c r="AY832" s="5">
        <v>6.3500000000000004E-4</v>
      </c>
      <c r="AZ832" s="1" t="s">
        <v>105</v>
      </c>
      <c r="BB832" s="1" t="s">
        <v>105</v>
      </c>
      <c r="BD832" s="1" t="s">
        <v>107</v>
      </c>
      <c r="BE832" s="1" t="s">
        <v>105</v>
      </c>
      <c r="BF832" s="1" t="s">
        <v>1058</v>
      </c>
      <c r="BG832" s="1" t="s">
        <v>1252</v>
      </c>
      <c r="BH832" s="1" t="s">
        <v>222</v>
      </c>
      <c r="BI832" s="1" t="s">
        <v>111</v>
      </c>
      <c r="BJ832" s="1" t="s">
        <v>112</v>
      </c>
      <c r="BK832" s="1" t="s">
        <v>105</v>
      </c>
      <c r="BT832" s="1" t="s">
        <v>113</v>
      </c>
      <c r="BU832" s="1" t="s">
        <v>113</v>
      </c>
      <c r="BV832" s="1">
        <v>5</v>
      </c>
      <c r="BX832" s="9">
        <v>6.0000000000000001E-3</v>
      </c>
      <c r="BY832" s="5">
        <v>4.0119999999999999E-3</v>
      </c>
      <c r="BZ832" s="1">
        <v>1</v>
      </c>
      <c r="CC832" s="1" t="s">
        <v>114</v>
      </c>
      <c r="CD832" s="5">
        <v>0.98798631849999996</v>
      </c>
      <c r="CE832" s="5">
        <v>0.10003864999999999</v>
      </c>
      <c r="CF832" s="5">
        <v>6.1178695400000001</v>
      </c>
    </row>
    <row r="833" spans="1:84" x14ac:dyDescent="0.25">
      <c r="A833" s="1" t="s">
        <v>101</v>
      </c>
      <c r="C833" s="1" t="s">
        <v>2795</v>
      </c>
      <c r="D833" s="1">
        <v>1</v>
      </c>
      <c r="E833" s="1" t="s">
        <v>2804</v>
      </c>
      <c r="F833" s="1" t="s">
        <v>103</v>
      </c>
      <c r="G833" s="7" t="s">
        <v>2832</v>
      </c>
      <c r="H833" s="1">
        <v>2</v>
      </c>
      <c r="I833" s="1" t="s">
        <v>104</v>
      </c>
      <c r="J833" s="1" t="s">
        <v>105</v>
      </c>
      <c r="K833" s="1">
        <v>252</v>
      </c>
      <c r="L833" s="5">
        <v>7.2298664600000007E-2</v>
      </c>
      <c r="M833" s="1" t="s">
        <v>105</v>
      </c>
      <c r="R833" s="1" t="s">
        <v>105</v>
      </c>
      <c r="S833" s="1">
        <v>3</v>
      </c>
      <c r="T833" s="1">
        <v>3</v>
      </c>
      <c r="U833" s="1">
        <v>1</v>
      </c>
      <c r="V833" s="1">
        <v>3</v>
      </c>
      <c r="X833" s="1" t="s">
        <v>106</v>
      </c>
      <c r="Y833" s="1">
        <v>-3.0212370799999944E-2</v>
      </c>
      <c r="Z833" s="1">
        <v>-3.7320268999999628E-3</v>
      </c>
      <c r="AA833" s="1">
        <v>8.1842141999999285E-3</v>
      </c>
      <c r="AB833" s="1">
        <v>6.5006498100000032E-2</v>
      </c>
      <c r="AC833" s="1">
        <v>6.3736536399999988E-2</v>
      </c>
      <c r="AD833" s="1">
        <v>6.3313552499999926E-2</v>
      </c>
      <c r="AE833" s="1">
        <v>0.16044472990000003</v>
      </c>
      <c r="AF833" s="1">
        <v>0.13133253260000011</v>
      </c>
      <c r="AG833" s="1">
        <v>0.11853179489999999</v>
      </c>
      <c r="AH833" s="1">
        <v>-0.43910993139999999</v>
      </c>
      <c r="AI833" s="1">
        <v>-0.17451332689999999</v>
      </c>
      <c r="AJ833" s="1">
        <v>-0.14621528540000006</v>
      </c>
      <c r="AK833" s="1">
        <v>507</v>
      </c>
      <c r="AL833" s="5">
        <v>2.5027604651000002E-4</v>
      </c>
      <c r="AM833" s="5">
        <v>4.4320050000000001E-3</v>
      </c>
      <c r="AN833" s="5">
        <v>-3.2305647027000002</v>
      </c>
      <c r="AO833" s="5">
        <v>24.381690947900001</v>
      </c>
      <c r="AP833" s="5">
        <v>9.5371549000000007E-3</v>
      </c>
      <c r="AQ833" s="8">
        <v>0</v>
      </c>
      <c r="AR833" s="1">
        <v>0</v>
      </c>
      <c r="AS833" s="1">
        <v>0</v>
      </c>
      <c r="AT833" s="1">
        <v>0</v>
      </c>
      <c r="AU833" s="1">
        <v>0</v>
      </c>
      <c r="AV833" s="1" t="s">
        <v>105</v>
      </c>
      <c r="AW833" s="1">
        <v>6.3E-3</v>
      </c>
      <c r="AY833" s="1">
        <v>3.0200000000000002E-4</v>
      </c>
      <c r="AZ833" s="1" t="s">
        <v>105</v>
      </c>
      <c r="BB833" s="1" t="s">
        <v>105</v>
      </c>
      <c r="BD833" s="1" t="s">
        <v>107</v>
      </c>
      <c r="BE833" s="1" t="s">
        <v>105</v>
      </c>
      <c r="BF833" s="1" t="s">
        <v>1058</v>
      </c>
      <c r="BG833" s="1" t="s">
        <v>1252</v>
      </c>
      <c r="BH833" s="1" t="s">
        <v>222</v>
      </c>
      <c r="BI833" s="1" t="s">
        <v>111</v>
      </c>
      <c r="BJ833" s="1" t="s">
        <v>112</v>
      </c>
      <c r="BK833" s="1" t="s">
        <v>105</v>
      </c>
      <c r="BT833" s="1" t="s">
        <v>113</v>
      </c>
      <c r="BU833" s="1" t="s">
        <v>113</v>
      </c>
      <c r="BV833" s="1">
        <v>5</v>
      </c>
      <c r="BX833" s="1">
        <v>6.3E-3</v>
      </c>
      <c r="BY833" s="5">
        <v>4.0119999999999999E-3</v>
      </c>
      <c r="BZ833" s="1">
        <v>1</v>
      </c>
      <c r="CC833" s="1" t="s">
        <v>114</v>
      </c>
      <c r="CD833" s="5">
        <v>0.98798631849999996</v>
      </c>
      <c r="CF833" s="5">
        <v>6.1178695400000001</v>
      </c>
    </row>
    <row r="834" spans="1:84" x14ac:dyDescent="0.25">
      <c r="A834" s="1" t="s">
        <v>101</v>
      </c>
      <c r="C834" s="1" t="s">
        <v>2796</v>
      </c>
      <c r="D834" s="1">
        <v>1</v>
      </c>
      <c r="E834" s="1" t="s">
        <v>2805</v>
      </c>
      <c r="F834" s="1" t="s">
        <v>103</v>
      </c>
      <c r="G834" s="7" t="s">
        <v>2832</v>
      </c>
      <c r="H834" s="1">
        <v>2</v>
      </c>
      <c r="I834" s="1" t="s">
        <v>104</v>
      </c>
      <c r="J834" s="1" t="s">
        <v>105</v>
      </c>
      <c r="K834" s="1">
        <v>252</v>
      </c>
      <c r="L834" s="5">
        <v>7.2348337600000007E-2</v>
      </c>
      <c r="M834" s="1" t="s">
        <v>105</v>
      </c>
      <c r="R834" s="1" t="s">
        <v>105</v>
      </c>
      <c r="S834" s="1">
        <v>3</v>
      </c>
      <c r="T834" s="1">
        <v>3</v>
      </c>
      <c r="U834" s="1">
        <v>1</v>
      </c>
      <c r="V834" s="1">
        <v>3</v>
      </c>
      <c r="X834" s="1" t="s">
        <v>106</v>
      </c>
      <c r="Y834" s="1">
        <v>-3.0070623600000013E-2</v>
      </c>
      <c r="Z834" s="1">
        <v>-3.5675733000000154E-3</v>
      </c>
      <c r="AA834" s="1">
        <v>8.3589613999999202E-3</v>
      </c>
      <c r="AB834" s="1">
        <v>6.5232048599999981E-2</v>
      </c>
      <c r="AC834" s="1">
        <v>6.3960499200000021E-2</v>
      </c>
      <c r="AD834" s="1">
        <v>6.3536986799999973E-2</v>
      </c>
      <c r="AE834" s="1">
        <v>0.1607571966000001</v>
      </c>
      <c r="AF834" s="1">
        <v>0.13161756959999993</v>
      </c>
      <c r="AG834" s="1">
        <v>0.11880496159999998</v>
      </c>
      <c r="AH834" s="1">
        <v>-0.43901667509999998</v>
      </c>
      <c r="AI834" s="1">
        <v>-0.17451501479999998</v>
      </c>
      <c r="AJ834" s="1">
        <v>-0.14621650799999997</v>
      </c>
      <c r="AK834" s="1">
        <v>507</v>
      </c>
      <c r="AL834" s="5">
        <v>2.5111990546999998E-4</v>
      </c>
      <c r="AM834" s="5">
        <v>4.4350218000000002E-3</v>
      </c>
      <c r="AN834" s="5">
        <v>-3.2317207040999998</v>
      </c>
      <c r="AO834" s="5">
        <v>24.365696569400001</v>
      </c>
      <c r="AP834" s="5">
        <v>9.5371754999999999E-3</v>
      </c>
      <c r="AQ834" s="8">
        <v>0</v>
      </c>
      <c r="AR834" s="1">
        <v>0</v>
      </c>
      <c r="AS834" s="1">
        <v>0</v>
      </c>
      <c r="AT834" s="1">
        <v>0</v>
      </c>
      <c r="AU834" s="1">
        <v>0</v>
      </c>
      <c r="AV834" s="1" t="s">
        <v>105</v>
      </c>
      <c r="AW834" s="1">
        <v>6.3E-3</v>
      </c>
      <c r="AY834" s="1">
        <v>3.0200000000000002E-4</v>
      </c>
      <c r="AZ834" s="1" t="s">
        <v>105</v>
      </c>
      <c r="BB834" s="1" t="s">
        <v>105</v>
      </c>
      <c r="BD834" s="1" t="s">
        <v>107</v>
      </c>
      <c r="BE834" s="1" t="s">
        <v>105</v>
      </c>
      <c r="BF834" s="1" t="s">
        <v>1058</v>
      </c>
      <c r="BG834" s="1" t="s">
        <v>1252</v>
      </c>
      <c r="BH834" s="1" t="s">
        <v>222</v>
      </c>
      <c r="BI834" s="1" t="s">
        <v>111</v>
      </c>
      <c r="BJ834" s="1" t="s">
        <v>112</v>
      </c>
      <c r="BK834" s="1" t="s">
        <v>105</v>
      </c>
      <c r="BT834" s="1" t="s">
        <v>113</v>
      </c>
      <c r="BU834" s="1" t="s">
        <v>113</v>
      </c>
      <c r="BV834" s="1">
        <v>5</v>
      </c>
      <c r="BX834" s="1">
        <v>6.3E-3</v>
      </c>
      <c r="BY834" s="5">
        <v>4.0119999999999999E-3</v>
      </c>
      <c r="BZ834" s="1">
        <v>1</v>
      </c>
      <c r="CC834" s="1" t="s">
        <v>114</v>
      </c>
      <c r="CD834" s="5">
        <v>0.98798631849999996</v>
      </c>
      <c r="CF834" s="5">
        <v>6.1178695400000001</v>
      </c>
    </row>
    <row r="835" spans="1:84" x14ac:dyDescent="0.25">
      <c r="A835" s="1" t="s">
        <v>101</v>
      </c>
      <c r="C835" s="1" t="s">
        <v>1258</v>
      </c>
      <c r="D835" s="1">
        <v>1</v>
      </c>
      <c r="E835" s="1" t="s">
        <v>2346</v>
      </c>
      <c r="F835" s="1" t="s">
        <v>103</v>
      </c>
      <c r="G835" s="7" t="s">
        <v>2832</v>
      </c>
      <c r="H835" s="1">
        <v>2</v>
      </c>
      <c r="I835" s="1" t="s">
        <v>104</v>
      </c>
      <c r="J835" s="1" t="s">
        <v>105</v>
      </c>
      <c r="K835" s="1">
        <v>252</v>
      </c>
      <c r="L835" s="5">
        <v>9.2933827499999996E-2</v>
      </c>
      <c r="M835" s="1" t="s">
        <v>105</v>
      </c>
      <c r="R835" s="1" t="s">
        <v>105</v>
      </c>
      <c r="S835" s="1">
        <v>3</v>
      </c>
      <c r="T835" s="1">
        <v>3</v>
      </c>
      <c r="U835" s="1">
        <v>1</v>
      </c>
      <c r="V835" s="1">
        <v>3</v>
      </c>
      <c r="X835" s="1" t="s">
        <v>106</v>
      </c>
      <c r="Y835" s="5">
        <v>-2.95676242E-2</v>
      </c>
      <c r="Z835" s="5">
        <v>4.3813797999999998E-3</v>
      </c>
      <c r="AA835" s="5">
        <v>1.9929039900000001E-2</v>
      </c>
      <c r="AB835" s="5">
        <v>9.1058433600000002E-2</v>
      </c>
      <c r="AC835" s="5">
        <v>9.19647252E-2</v>
      </c>
      <c r="AD835" s="5">
        <v>9.2266989699999996E-2</v>
      </c>
      <c r="AE835" s="5">
        <v>0.23338639999999999</v>
      </c>
      <c r="AF835" s="5">
        <v>0.19042700739999999</v>
      </c>
      <c r="AG835" s="5">
        <v>0.17186377759999999</v>
      </c>
      <c r="AH835" s="5">
        <v>-0.5312451386</v>
      </c>
      <c r="AI835" s="5">
        <v>-0.1341692267</v>
      </c>
      <c r="AJ835" s="5">
        <v>-0.112395496</v>
      </c>
      <c r="AK835" s="1">
        <v>1263</v>
      </c>
      <c r="AL835" s="5">
        <v>3.6998388803999999E-4</v>
      </c>
      <c r="AM835" s="5">
        <v>5.9275098999999999E-3</v>
      </c>
      <c r="AN835" s="5">
        <v>1.6809260706</v>
      </c>
      <c r="AO835" s="5">
        <v>22.903444131800001</v>
      </c>
      <c r="AP835" s="5">
        <v>7.5189206999999999E-3</v>
      </c>
      <c r="AQ835" s="8">
        <v>0</v>
      </c>
      <c r="AR835" s="1">
        <v>0</v>
      </c>
      <c r="AS835" s="1">
        <v>0</v>
      </c>
      <c r="AT835" s="1">
        <v>0</v>
      </c>
      <c r="AU835" s="1">
        <v>0</v>
      </c>
      <c r="AV835" s="1" t="s">
        <v>105</v>
      </c>
      <c r="AW835" s="9">
        <v>9.4999999999999998E-3</v>
      </c>
      <c r="AY835" s="5">
        <v>6.3500000000000004E-4</v>
      </c>
      <c r="AZ835" s="1" t="s">
        <v>105</v>
      </c>
      <c r="BB835" s="1" t="s">
        <v>105</v>
      </c>
      <c r="BD835" s="1" t="s">
        <v>107</v>
      </c>
      <c r="BE835" s="1" t="s">
        <v>105</v>
      </c>
      <c r="BF835" s="1" t="s">
        <v>1058</v>
      </c>
      <c r="BG835" s="1" t="s">
        <v>1252</v>
      </c>
      <c r="BH835" s="1" t="s">
        <v>222</v>
      </c>
      <c r="BI835" s="1" t="s">
        <v>111</v>
      </c>
      <c r="BJ835" s="1" t="s">
        <v>112</v>
      </c>
      <c r="BK835" s="1" t="s">
        <v>105</v>
      </c>
      <c r="BT835" s="1" t="s">
        <v>113</v>
      </c>
      <c r="BU835" s="1" t="s">
        <v>113</v>
      </c>
      <c r="BV835" s="1">
        <v>5</v>
      </c>
      <c r="BX835" s="9">
        <v>9.4999999999999998E-3</v>
      </c>
      <c r="BY835" s="5">
        <v>4.0119999999999999E-3</v>
      </c>
      <c r="BZ835" s="1">
        <v>1</v>
      </c>
      <c r="CC835" s="1" t="s">
        <v>114</v>
      </c>
      <c r="CD835" s="5">
        <v>0.98798631849999996</v>
      </c>
      <c r="CE835" s="5">
        <v>0.10011882999999999</v>
      </c>
      <c r="CF835" s="5">
        <v>6.1178695400000001</v>
      </c>
    </row>
    <row r="836" spans="1:84" x14ac:dyDescent="0.25">
      <c r="A836" s="1" t="s">
        <v>101</v>
      </c>
      <c r="C836" s="1" t="s">
        <v>1257</v>
      </c>
      <c r="D836" s="1">
        <v>1</v>
      </c>
      <c r="E836" s="1" t="s">
        <v>2345</v>
      </c>
      <c r="F836" s="1" t="s">
        <v>103</v>
      </c>
      <c r="G836" s="7" t="s">
        <v>2832</v>
      </c>
      <c r="H836" s="1">
        <v>2</v>
      </c>
      <c r="I836" s="1" t="s">
        <v>104</v>
      </c>
      <c r="J836" s="1" t="s">
        <v>105</v>
      </c>
      <c r="K836" s="1">
        <v>252</v>
      </c>
      <c r="L836" s="5">
        <v>9.2882814899999999E-2</v>
      </c>
      <c r="M836" s="1" t="s">
        <v>105</v>
      </c>
      <c r="R836" s="1" t="s">
        <v>105</v>
      </c>
      <c r="S836" s="1">
        <v>3</v>
      </c>
      <c r="T836" s="1">
        <v>3</v>
      </c>
      <c r="U836" s="1">
        <v>1</v>
      </c>
      <c r="V836" s="1">
        <v>3</v>
      </c>
      <c r="X836" s="1" t="s">
        <v>106</v>
      </c>
      <c r="Y836" s="5">
        <v>-2.9941235900000002E-2</v>
      </c>
      <c r="Z836" s="5">
        <v>3.9750781000000004E-3</v>
      </c>
      <c r="AA836" s="5">
        <v>1.95076785E-2</v>
      </c>
      <c r="AB836" s="5">
        <v>9.0566919300000007E-2</v>
      </c>
      <c r="AC836" s="5">
        <v>9.1472392799999996E-2</v>
      </c>
      <c r="AD836" s="5">
        <v>9.1774384400000006E-2</v>
      </c>
      <c r="AE836" s="5">
        <v>0.23274694870000001</v>
      </c>
      <c r="AF836" s="5">
        <v>0.1898336535</v>
      </c>
      <c r="AG836" s="5">
        <v>0.17128994040000001</v>
      </c>
      <c r="AH836" s="5">
        <v>-0.53102813969999996</v>
      </c>
      <c r="AI836" s="5">
        <v>-0.1341379117</v>
      </c>
      <c r="AJ836" s="5">
        <v>-0.1123687251</v>
      </c>
      <c r="AK836" s="1">
        <v>1263</v>
      </c>
      <c r="AL836" s="5">
        <v>3.6817355448999999E-4</v>
      </c>
      <c r="AM836" s="5">
        <v>5.9242564000000003E-3</v>
      </c>
      <c r="AN836" s="5">
        <v>1.6810886514000001</v>
      </c>
      <c r="AO836" s="5">
        <v>22.939237879899999</v>
      </c>
      <c r="AP836" s="5">
        <v>7.5171368000000001E-3</v>
      </c>
      <c r="AQ836" s="8">
        <v>0</v>
      </c>
      <c r="AR836" s="1">
        <v>0</v>
      </c>
      <c r="AS836" s="1">
        <v>0</v>
      </c>
      <c r="AT836" s="1">
        <v>0</v>
      </c>
      <c r="AU836" s="1">
        <v>0</v>
      </c>
      <c r="AV836" s="1" t="s">
        <v>105</v>
      </c>
      <c r="AW836" s="9">
        <v>9.4999999999999998E-3</v>
      </c>
      <c r="AY836" s="5">
        <v>6.3500000000000004E-4</v>
      </c>
      <c r="AZ836" s="1" t="s">
        <v>105</v>
      </c>
      <c r="BB836" s="1" t="s">
        <v>105</v>
      </c>
      <c r="BD836" s="1" t="s">
        <v>107</v>
      </c>
      <c r="BE836" s="1" t="s">
        <v>105</v>
      </c>
      <c r="BF836" s="1" t="s">
        <v>1058</v>
      </c>
      <c r="BG836" s="1" t="s">
        <v>1252</v>
      </c>
      <c r="BH836" s="1" t="s">
        <v>222</v>
      </c>
      <c r="BI836" s="1" t="s">
        <v>111</v>
      </c>
      <c r="BJ836" s="1" t="s">
        <v>112</v>
      </c>
      <c r="BK836" s="1" t="s">
        <v>105</v>
      </c>
      <c r="BT836" s="1" t="s">
        <v>113</v>
      </c>
      <c r="BU836" s="1" t="s">
        <v>113</v>
      </c>
      <c r="BV836" s="1">
        <v>5</v>
      </c>
      <c r="BX836" s="9">
        <v>9.4999999999999998E-3</v>
      </c>
      <c r="BY836" s="5">
        <v>4.0119999999999999E-3</v>
      </c>
      <c r="BZ836" s="1">
        <v>1</v>
      </c>
      <c r="CC836" s="1" t="s">
        <v>114</v>
      </c>
      <c r="CD836" s="5">
        <v>0.98798631849999996</v>
      </c>
      <c r="CE836" s="5">
        <v>0.10009229</v>
      </c>
      <c r="CF836" s="5">
        <v>6.1178695400000001</v>
      </c>
    </row>
    <row r="837" spans="1:84" x14ac:dyDescent="0.25">
      <c r="A837" s="1" t="s">
        <v>101</v>
      </c>
      <c r="C837" s="1" t="s">
        <v>1253</v>
      </c>
      <c r="D837" s="1">
        <v>1</v>
      </c>
      <c r="E837" s="1" t="s">
        <v>2341</v>
      </c>
      <c r="F837" s="1" t="s">
        <v>103</v>
      </c>
      <c r="G837" s="7" t="s">
        <v>2832</v>
      </c>
      <c r="H837" s="1">
        <v>2</v>
      </c>
      <c r="I837" s="1" t="s">
        <v>104</v>
      </c>
      <c r="J837" s="1" t="s">
        <v>105</v>
      </c>
      <c r="K837" s="1">
        <v>252</v>
      </c>
      <c r="L837" s="5">
        <v>9.29029517E-2</v>
      </c>
      <c r="M837" s="1" t="s">
        <v>105</v>
      </c>
      <c r="R837" s="1" t="s">
        <v>105</v>
      </c>
      <c r="S837" s="1">
        <v>3</v>
      </c>
      <c r="T837" s="1">
        <v>3</v>
      </c>
      <c r="U837" s="1">
        <v>1</v>
      </c>
      <c r="V837" s="1">
        <v>3</v>
      </c>
      <c r="X837" s="1" t="s">
        <v>106</v>
      </c>
      <c r="Y837" s="5">
        <v>-3.1833721799999999E-2</v>
      </c>
      <c r="Z837" s="5">
        <v>2.0242132E-3</v>
      </c>
      <c r="AA837" s="5">
        <v>1.7530127499999999E-2</v>
      </c>
      <c r="AB837" s="5">
        <v>8.8467087799999997E-2</v>
      </c>
      <c r="AC837" s="5">
        <v>8.9371411600000006E-2</v>
      </c>
      <c r="AD837" s="5">
        <v>8.9673019800000003E-2</v>
      </c>
      <c r="AE837" s="5">
        <v>0.2304091335</v>
      </c>
      <c r="AF837" s="5">
        <v>0.18756715879999999</v>
      </c>
      <c r="AG837" s="5">
        <v>0.16905448009999999</v>
      </c>
      <c r="AH837" s="5">
        <v>-0.53113850289999998</v>
      </c>
      <c r="AI837" s="5">
        <v>-0.1340825967</v>
      </c>
      <c r="AJ837" s="5">
        <v>-0.11232143999999999</v>
      </c>
      <c r="AK837" s="1">
        <v>1263</v>
      </c>
      <c r="AL837" s="5">
        <v>3.6053769169E-4</v>
      </c>
      <c r="AM837" s="5">
        <v>5.9255812999999997E-3</v>
      </c>
      <c r="AN837" s="5">
        <v>1.6818163945</v>
      </c>
      <c r="AO837" s="5">
        <v>22.923103263800002</v>
      </c>
      <c r="AP837" s="5">
        <v>7.5139960000000002E-3</v>
      </c>
      <c r="AQ837" s="8">
        <v>0</v>
      </c>
      <c r="AR837" s="1">
        <v>0</v>
      </c>
      <c r="AS837" s="1">
        <v>0</v>
      </c>
      <c r="AT837" s="1">
        <v>0</v>
      </c>
      <c r="AU837" s="1">
        <v>0</v>
      </c>
      <c r="AV837" s="1" t="s">
        <v>105</v>
      </c>
      <c r="AW837" s="9">
        <v>1.0999999999999999E-2</v>
      </c>
      <c r="AY837" s="5">
        <v>6.3500000000000004E-4</v>
      </c>
      <c r="AZ837" s="1" t="s">
        <v>105</v>
      </c>
      <c r="BB837" s="1" t="s">
        <v>105</v>
      </c>
      <c r="BD837" s="1" t="s">
        <v>107</v>
      </c>
      <c r="BE837" s="1" t="s">
        <v>105</v>
      </c>
      <c r="BF837" s="1" t="s">
        <v>1058</v>
      </c>
      <c r="BG837" s="1" t="s">
        <v>1252</v>
      </c>
      <c r="BH837" s="1" t="s">
        <v>222</v>
      </c>
      <c r="BI837" s="1" t="s">
        <v>111</v>
      </c>
      <c r="BJ837" s="1" t="s">
        <v>112</v>
      </c>
      <c r="BK837" s="1" t="s">
        <v>105</v>
      </c>
      <c r="BT837" s="1" t="s">
        <v>113</v>
      </c>
      <c r="BU837" s="1" t="s">
        <v>113</v>
      </c>
      <c r="BV837" s="1">
        <v>5</v>
      </c>
      <c r="BX837" s="9">
        <v>1.0999999999999999E-2</v>
      </c>
      <c r="BY837" s="5">
        <v>4.0119999999999999E-3</v>
      </c>
      <c r="BZ837" s="1">
        <v>1</v>
      </c>
      <c r="CC837" s="1" t="s">
        <v>114</v>
      </c>
      <c r="CD837" s="5">
        <v>0.98798631849999996</v>
      </c>
      <c r="CE837" s="5">
        <v>0.10008076</v>
      </c>
      <c r="CF837" s="5">
        <v>6.1178695400000001</v>
      </c>
    </row>
    <row r="838" spans="1:84" x14ac:dyDescent="0.25">
      <c r="A838" s="1" t="s">
        <v>101</v>
      </c>
      <c r="C838" s="1" t="s">
        <v>1251</v>
      </c>
      <c r="D838" s="1">
        <v>1</v>
      </c>
      <c r="E838" s="1" t="s">
        <v>2340</v>
      </c>
      <c r="F838" s="1" t="s">
        <v>103</v>
      </c>
      <c r="G838" s="7" t="s">
        <v>2832</v>
      </c>
      <c r="H838" s="1">
        <v>2</v>
      </c>
      <c r="I838" s="1" t="s">
        <v>104</v>
      </c>
      <c r="J838" s="1" t="s">
        <v>105</v>
      </c>
      <c r="K838" s="1">
        <v>252</v>
      </c>
      <c r="L838" s="5">
        <v>9.2911766500000006E-2</v>
      </c>
      <c r="M838" s="1" t="s">
        <v>105</v>
      </c>
      <c r="R838" s="1" t="s">
        <v>105</v>
      </c>
      <c r="S838" s="1">
        <v>3</v>
      </c>
      <c r="T838" s="1">
        <v>3</v>
      </c>
      <c r="U838" s="1">
        <v>1</v>
      </c>
      <c r="V838" s="1">
        <v>3</v>
      </c>
      <c r="X838" s="1" t="s">
        <v>106</v>
      </c>
      <c r="Y838" s="5">
        <v>-3.2182632000000003E-2</v>
      </c>
      <c r="Z838" s="5">
        <v>1.667251E-3</v>
      </c>
      <c r="AA838" s="5">
        <v>1.7169267799999999E-2</v>
      </c>
      <c r="AB838" s="5">
        <v>8.80904307E-2</v>
      </c>
      <c r="AC838" s="5">
        <v>8.8992917599999999E-2</v>
      </c>
      <c r="AD838" s="5">
        <v>8.9293912899999994E-2</v>
      </c>
      <c r="AE838" s="5">
        <v>0.22998969590000001</v>
      </c>
      <c r="AF838" s="5">
        <v>0.1871595405</v>
      </c>
      <c r="AG838" s="5">
        <v>0.16865204750000001</v>
      </c>
      <c r="AH838" s="5">
        <v>-0.5312162292</v>
      </c>
      <c r="AI838" s="5">
        <v>-0.13403719850000001</v>
      </c>
      <c r="AJ838" s="5">
        <v>-0.1122820212</v>
      </c>
      <c r="AK838" s="1">
        <v>1263</v>
      </c>
      <c r="AL838" s="5">
        <v>3.5915568029E-4</v>
      </c>
      <c r="AM838" s="5">
        <v>5.9260068000000004E-3</v>
      </c>
      <c r="AN838" s="5">
        <v>1.6788618262999999</v>
      </c>
      <c r="AO838" s="5">
        <v>22.872505385899998</v>
      </c>
      <c r="AP838" s="5">
        <v>7.5112216000000004E-3</v>
      </c>
      <c r="AQ838" s="8">
        <v>0</v>
      </c>
      <c r="AR838" s="1">
        <v>0</v>
      </c>
      <c r="AS838" s="1">
        <v>0</v>
      </c>
      <c r="AT838" s="1">
        <v>0</v>
      </c>
      <c r="AU838" s="1">
        <v>0</v>
      </c>
      <c r="AV838" s="1" t="s">
        <v>105</v>
      </c>
      <c r="AW838" s="9">
        <v>1.0999999999999999E-2</v>
      </c>
      <c r="AY838" s="5">
        <v>6.3500000000000004E-4</v>
      </c>
      <c r="AZ838" s="1" t="s">
        <v>105</v>
      </c>
      <c r="BB838" s="1" t="s">
        <v>105</v>
      </c>
      <c r="BD838" s="1" t="s">
        <v>107</v>
      </c>
      <c r="BE838" s="1" t="s">
        <v>105</v>
      </c>
      <c r="BF838" s="1" t="s">
        <v>1058</v>
      </c>
      <c r="BG838" s="1" t="s">
        <v>1252</v>
      </c>
      <c r="BH838" s="1" t="s">
        <v>222</v>
      </c>
      <c r="BI838" s="1" t="s">
        <v>111</v>
      </c>
      <c r="BJ838" s="1" t="s">
        <v>112</v>
      </c>
      <c r="BK838" s="1" t="s">
        <v>105</v>
      </c>
      <c r="BT838" s="1" t="s">
        <v>113</v>
      </c>
      <c r="BU838" s="1" t="s">
        <v>113</v>
      </c>
      <c r="BV838" s="1">
        <v>5</v>
      </c>
      <c r="BX838" s="9">
        <v>1.0999999999999999E-2</v>
      </c>
      <c r="BY838" s="5">
        <v>4.0119999999999999E-3</v>
      </c>
      <c r="BZ838" s="1">
        <v>1</v>
      </c>
      <c r="CC838" s="1" t="s">
        <v>114</v>
      </c>
      <c r="CD838" s="5">
        <v>0.98798631849999996</v>
      </c>
      <c r="CE838" s="5">
        <v>0.10018060999999999</v>
      </c>
      <c r="CF838" s="5">
        <v>6.1178695400000001</v>
      </c>
    </row>
    <row r="839" spans="1:84" x14ac:dyDescent="0.25">
      <c r="A839" s="1" t="s">
        <v>101</v>
      </c>
      <c r="C839" s="1" t="s">
        <v>1178</v>
      </c>
      <c r="D839" s="1">
        <v>1</v>
      </c>
      <c r="E839" s="1" t="s">
        <v>2352</v>
      </c>
      <c r="F839" s="1" t="s">
        <v>103</v>
      </c>
      <c r="G839" s="7" t="s">
        <v>2833</v>
      </c>
      <c r="H839" s="1">
        <v>2</v>
      </c>
      <c r="I839" s="1" t="s">
        <v>187</v>
      </c>
      <c r="J839" s="1" t="s">
        <v>105</v>
      </c>
      <c r="K839" s="1">
        <v>252</v>
      </c>
      <c r="L839" s="5">
        <v>0.12613738269999999</v>
      </c>
      <c r="M839" s="1" t="s">
        <v>105</v>
      </c>
      <c r="R839" s="1" t="s">
        <v>105</v>
      </c>
      <c r="S839" s="1">
        <v>4</v>
      </c>
      <c r="T839" s="1">
        <v>4</v>
      </c>
      <c r="U839" s="1">
        <v>1</v>
      </c>
      <c r="V839" s="1">
        <v>5</v>
      </c>
      <c r="X839" s="1" t="s">
        <v>106</v>
      </c>
      <c r="Y839" s="1">
        <v>-0.12893909040000007</v>
      </c>
      <c r="Z839" s="1">
        <v>-6.7426109899999975E-2</v>
      </c>
      <c r="AA839" s="1">
        <v>-4.7659232300000021E-2</v>
      </c>
      <c r="AB839" s="1">
        <v>2.4669807300000013E-2</v>
      </c>
      <c r="AC839" s="1">
        <v>2.3785353000000065E-2</v>
      </c>
      <c r="AD839" s="1">
        <v>2.3608553699999923E-2</v>
      </c>
      <c r="AE839" s="1">
        <v>0.2002507013999999</v>
      </c>
      <c r="AF839" s="1">
        <v>0.12232536000000005</v>
      </c>
      <c r="AG839" s="1">
        <v>9.9274008599999908E-2</v>
      </c>
      <c r="AH839" s="1">
        <v>-0.51017722239999996</v>
      </c>
      <c r="AI839" s="1">
        <v>-0.19633648370000001</v>
      </c>
      <c r="AJ839" s="1">
        <v>-0.15962384399999996</v>
      </c>
      <c r="AK839" s="1">
        <v>499</v>
      </c>
      <c r="AL839" s="5">
        <v>1.2274491760999999E-4</v>
      </c>
      <c r="AM839" s="5">
        <v>7.8964515999999998E-3</v>
      </c>
      <c r="AN839" s="5">
        <v>-0.98421396819999996</v>
      </c>
      <c r="AO839" s="5">
        <v>5.3715250704999997</v>
      </c>
      <c r="AP839" s="5">
        <v>1.30059045E-2</v>
      </c>
      <c r="AQ839" s="8">
        <v>0</v>
      </c>
      <c r="AR839" s="1">
        <v>0</v>
      </c>
      <c r="AS839" s="1">
        <v>0</v>
      </c>
      <c r="AT839" s="1">
        <v>0</v>
      </c>
      <c r="AU839" s="1">
        <v>0</v>
      </c>
      <c r="AV839" s="1" t="s">
        <v>105</v>
      </c>
      <c r="AW839" s="9">
        <v>0.01</v>
      </c>
      <c r="AY839" s="5">
        <v>2.7669999999999999E-3</v>
      </c>
      <c r="AZ839" s="1" t="s">
        <v>105</v>
      </c>
      <c r="BB839" s="1" t="s">
        <v>105</v>
      </c>
      <c r="BD839" s="1" t="s">
        <v>107</v>
      </c>
      <c r="BE839" s="1" t="s">
        <v>105</v>
      </c>
      <c r="BF839" s="1" t="s">
        <v>1068</v>
      </c>
      <c r="BG839" s="1" t="s">
        <v>1179</v>
      </c>
      <c r="BH839" s="1" t="s">
        <v>133</v>
      </c>
      <c r="BI839" s="1" t="s">
        <v>111</v>
      </c>
      <c r="BJ839" s="1" t="s">
        <v>112</v>
      </c>
      <c r="BK839" s="1" t="s">
        <v>105</v>
      </c>
      <c r="BT839" s="1" t="s">
        <v>113</v>
      </c>
      <c r="BU839" s="1" t="s">
        <v>113</v>
      </c>
      <c r="BV839" s="1">
        <v>4</v>
      </c>
      <c r="BX839" s="9">
        <v>0.01</v>
      </c>
      <c r="BY839" s="5">
        <v>-2.48E-3</v>
      </c>
      <c r="BZ839" s="1">
        <v>1</v>
      </c>
      <c r="CC839" s="1" t="s">
        <v>114</v>
      </c>
      <c r="CD839" s="5">
        <v>0.35956102449999999</v>
      </c>
      <c r="CF839" s="5">
        <v>1.2340835400000001</v>
      </c>
    </row>
    <row r="840" spans="1:84" x14ac:dyDescent="0.25">
      <c r="A840" s="1" t="s">
        <v>101</v>
      </c>
      <c r="C840" s="1" t="s">
        <v>1180</v>
      </c>
      <c r="D840" s="1">
        <v>1</v>
      </c>
      <c r="E840" s="1" t="s">
        <v>2353</v>
      </c>
      <c r="F840" s="1" t="s">
        <v>103</v>
      </c>
      <c r="G840" s="7" t="s">
        <v>2833</v>
      </c>
      <c r="H840" s="1">
        <v>2</v>
      </c>
      <c r="I840" s="1" t="s">
        <v>187</v>
      </c>
      <c r="J840" s="1" t="s">
        <v>105</v>
      </c>
      <c r="K840" s="1">
        <v>252</v>
      </c>
      <c r="L840" s="5">
        <v>0.12889655459999999</v>
      </c>
      <c r="M840" s="1" t="s">
        <v>105</v>
      </c>
      <c r="R840" s="1" t="s">
        <v>105</v>
      </c>
      <c r="S840" s="1">
        <v>4</v>
      </c>
      <c r="T840" s="1">
        <v>4</v>
      </c>
      <c r="U840" s="1">
        <v>1</v>
      </c>
      <c r="V840" s="1">
        <v>5</v>
      </c>
      <c r="X840" s="1" t="s">
        <v>106</v>
      </c>
      <c r="Y840" s="1">
        <v>-0.15004148220000002</v>
      </c>
      <c r="Z840" s="1">
        <v>-8.8662273099999966E-2</v>
      </c>
      <c r="AA840" s="1">
        <v>-6.8920473799999993E-2</v>
      </c>
      <c r="AB840" s="1">
        <v>3.4653845999998989E-3</v>
      </c>
      <c r="AC840" s="1">
        <v>2.5251750999999434E-3</v>
      </c>
      <c r="AD840" s="1">
        <v>2.3372389000000382E-3</v>
      </c>
      <c r="AE840" s="1">
        <v>0.1792384869000001</v>
      </c>
      <c r="AF840" s="1">
        <v>0.10114054310000009</v>
      </c>
      <c r="AG840" s="1">
        <v>7.8052400800000088E-2</v>
      </c>
      <c r="AH840" s="1">
        <v>-0.53334563999999995</v>
      </c>
      <c r="AI840" s="1">
        <v>-0.20566861159999994</v>
      </c>
      <c r="AJ840" s="1">
        <v>-0.16756797489999997</v>
      </c>
      <c r="AK840" s="1">
        <v>499</v>
      </c>
      <c r="AL840" s="5">
        <v>4.068114725E-5</v>
      </c>
      <c r="AM840" s="5">
        <v>8.0663703999999999E-3</v>
      </c>
      <c r="AN840" s="5">
        <v>-1.0458998808</v>
      </c>
      <c r="AO840" s="5">
        <v>5.9589090557000004</v>
      </c>
      <c r="AP840" s="5">
        <v>1.36322775E-2</v>
      </c>
      <c r="AQ840" s="8">
        <v>0</v>
      </c>
      <c r="AR840" s="1">
        <v>0</v>
      </c>
      <c r="AS840" s="1">
        <v>0</v>
      </c>
      <c r="AT840" s="1">
        <v>0</v>
      </c>
      <c r="AU840" s="1">
        <v>0</v>
      </c>
      <c r="AV840" s="1" t="s">
        <v>105</v>
      </c>
      <c r="AW840" s="9">
        <v>0.01</v>
      </c>
      <c r="AY840" s="5">
        <v>2.7669999999999999E-3</v>
      </c>
      <c r="AZ840" s="1" t="s">
        <v>105</v>
      </c>
      <c r="BB840" s="1" t="s">
        <v>105</v>
      </c>
      <c r="BD840" s="1" t="s">
        <v>107</v>
      </c>
      <c r="BE840" s="1" t="s">
        <v>105</v>
      </c>
      <c r="BF840" s="1" t="s">
        <v>1068</v>
      </c>
      <c r="BG840" s="1" t="s">
        <v>1179</v>
      </c>
      <c r="BH840" s="1" t="s">
        <v>133</v>
      </c>
      <c r="BI840" s="1" t="s">
        <v>111</v>
      </c>
      <c r="BJ840" s="1" t="s">
        <v>112</v>
      </c>
      <c r="BK840" s="1" t="s">
        <v>105</v>
      </c>
      <c r="BT840" s="1" t="s">
        <v>113</v>
      </c>
      <c r="BU840" s="1" t="s">
        <v>113</v>
      </c>
      <c r="BV840" s="1">
        <v>4</v>
      </c>
      <c r="BX840" s="9">
        <v>0.01</v>
      </c>
      <c r="BY840" s="5">
        <v>-2.48E-3</v>
      </c>
      <c r="BZ840" s="1">
        <v>1</v>
      </c>
      <c r="CC840" s="1" t="s">
        <v>114</v>
      </c>
      <c r="CD840" s="5">
        <v>0.35956102449999999</v>
      </c>
      <c r="CF840" s="5">
        <v>1.2340835400000001</v>
      </c>
    </row>
    <row r="841" spans="1:84" x14ac:dyDescent="0.25">
      <c r="A841" s="1" t="s">
        <v>101</v>
      </c>
      <c r="C841" s="1" t="s">
        <v>1183</v>
      </c>
      <c r="D841" s="1">
        <v>1</v>
      </c>
      <c r="E841" s="1" t="s">
        <v>2356</v>
      </c>
      <c r="F841" s="1" t="s">
        <v>103</v>
      </c>
      <c r="G841" s="7" t="s">
        <v>2833</v>
      </c>
      <c r="H841" s="1">
        <v>2</v>
      </c>
      <c r="I841" s="1" t="s">
        <v>187</v>
      </c>
      <c r="J841" s="1" t="s">
        <v>105</v>
      </c>
      <c r="K841" s="1">
        <v>252</v>
      </c>
      <c r="L841" s="5">
        <v>0.12617894939999999</v>
      </c>
      <c r="M841" s="1" t="s">
        <v>105</v>
      </c>
      <c r="R841" s="1" t="s">
        <v>105</v>
      </c>
      <c r="S841" s="1">
        <v>4</v>
      </c>
      <c r="T841" s="1">
        <v>4</v>
      </c>
      <c r="U841" s="1">
        <v>1</v>
      </c>
      <c r="V841" s="1">
        <v>5</v>
      </c>
      <c r="X841" s="1" t="s">
        <v>106</v>
      </c>
      <c r="Y841" s="1">
        <v>-0.12796261440000001</v>
      </c>
      <c r="Z841" s="1">
        <v>-6.6359770900000004E-2</v>
      </c>
      <c r="AA841" s="1">
        <v>-4.6563664000000005E-2</v>
      </c>
      <c r="AB841" s="1">
        <v>2.5871794700000006E-2</v>
      </c>
      <c r="AC841" s="1">
        <v>2.4987316500000079E-2</v>
      </c>
      <c r="AD841" s="1">
        <v>2.4810512399999984E-2</v>
      </c>
      <c r="AE841" s="1">
        <v>0.20172695979999999</v>
      </c>
      <c r="AF841" s="1">
        <v>0.12367918480000006</v>
      </c>
      <c r="AG841" s="1">
        <v>0.1005920976000001</v>
      </c>
      <c r="AH841" s="1">
        <v>-0.51016761460000004</v>
      </c>
      <c r="AI841" s="1">
        <v>-0.19633506070000006</v>
      </c>
      <c r="AJ841" s="1">
        <v>-0.15962294789999998</v>
      </c>
      <c r="AK841" s="1">
        <v>499</v>
      </c>
      <c r="AL841" s="5">
        <v>1.2742414458E-4</v>
      </c>
      <c r="AM841" s="5">
        <v>7.8991249999999999E-3</v>
      </c>
      <c r="AN841" s="5">
        <v>-0.98275402030000003</v>
      </c>
      <c r="AO841" s="5">
        <v>5.3652264047999996</v>
      </c>
      <c r="AP841" s="5">
        <v>1.30059045E-2</v>
      </c>
      <c r="AQ841" s="8">
        <v>0</v>
      </c>
      <c r="AR841" s="1">
        <v>0</v>
      </c>
      <c r="AS841" s="1">
        <v>0</v>
      </c>
      <c r="AT841" s="1">
        <v>0</v>
      </c>
      <c r="AU841" s="1">
        <v>0</v>
      </c>
      <c r="AV841" s="1" t="s">
        <v>105</v>
      </c>
      <c r="AW841" s="9">
        <v>6.0000000000000001E-3</v>
      </c>
      <c r="AY841" s="5">
        <v>2.7669999999999999E-3</v>
      </c>
      <c r="AZ841" s="1" t="s">
        <v>105</v>
      </c>
      <c r="BB841" s="1" t="s">
        <v>105</v>
      </c>
      <c r="BD841" s="1" t="s">
        <v>107</v>
      </c>
      <c r="BE841" s="1" t="s">
        <v>105</v>
      </c>
      <c r="BF841" s="1" t="s">
        <v>1068</v>
      </c>
      <c r="BG841" s="1" t="s">
        <v>1179</v>
      </c>
      <c r="BH841" s="1" t="s">
        <v>133</v>
      </c>
      <c r="BI841" s="1" t="s">
        <v>111</v>
      </c>
      <c r="BJ841" s="1" t="s">
        <v>112</v>
      </c>
      <c r="BK841" s="1" t="s">
        <v>105</v>
      </c>
      <c r="BT841" s="1" t="s">
        <v>113</v>
      </c>
      <c r="BU841" s="1" t="s">
        <v>113</v>
      </c>
      <c r="BV841" s="1">
        <v>4</v>
      </c>
      <c r="BX841" s="9">
        <v>6.0000000000000001E-3</v>
      </c>
      <c r="BY841" s="5">
        <v>-2.48E-3</v>
      </c>
      <c r="BZ841" s="1">
        <v>1</v>
      </c>
      <c r="CC841" s="1" t="s">
        <v>114</v>
      </c>
      <c r="CD841" s="5">
        <v>0.35956102449999999</v>
      </c>
      <c r="CF841" s="5">
        <v>1.2340835400000001</v>
      </c>
    </row>
    <row r="842" spans="1:84" x14ac:dyDescent="0.25">
      <c r="A842" s="1" t="s">
        <v>101</v>
      </c>
      <c r="C842" s="1" t="s">
        <v>1184</v>
      </c>
      <c r="D842" s="1">
        <v>1</v>
      </c>
      <c r="E842" s="1" t="s">
        <v>2357</v>
      </c>
      <c r="F842" s="1" t="s">
        <v>103</v>
      </c>
      <c r="G842" s="7" t="s">
        <v>2833</v>
      </c>
      <c r="H842" s="1">
        <v>2</v>
      </c>
      <c r="I842" s="1" t="s">
        <v>187</v>
      </c>
      <c r="J842" s="1" t="s">
        <v>105</v>
      </c>
      <c r="K842" s="1">
        <v>252</v>
      </c>
      <c r="L842" s="5">
        <v>0.128903874</v>
      </c>
      <c r="M842" s="1" t="s">
        <v>105</v>
      </c>
      <c r="R842" s="1" t="s">
        <v>105</v>
      </c>
      <c r="S842" s="1">
        <v>4</v>
      </c>
      <c r="T842" s="1">
        <v>4</v>
      </c>
      <c r="U842" s="1">
        <v>1</v>
      </c>
      <c r="V842" s="1">
        <v>5</v>
      </c>
      <c r="X842" s="1" t="s">
        <v>106</v>
      </c>
      <c r="Y842" s="1">
        <v>-0.14897861239999999</v>
      </c>
      <c r="Z842" s="1">
        <v>-8.7519177400000037E-2</v>
      </c>
      <c r="AA842" s="1">
        <v>-6.7751486799999983E-2</v>
      </c>
      <c r="AB842" s="1">
        <v>4.7290343999999429E-3</v>
      </c>
      <c r="AC842" s="1">
        <v>3.7879844999999523E-3</v>
      </c>
      <c r="AD842" s="1">
        <v>3.5998802999999135E-3</v>
      </c>
      <c r="AE842" s="1">
        <v>0.18073584129999998</v>
      </c>
      <c r="AF842" s="1">
        <v>0.10253405270000004</v>
      </c>
      <c r="AG842" s="1">
        <v>7.9415289800000011E-2</v>
      </c>
      <c r="AH842" s="1">
        <v>-0.53334319480000003</v>
      </c>
      <c r="AI842" s="1">
        <v>-0.20566815329999999</v>
      </c>
      <c r="AJ842" s="1">
        <v>-0.16756768720000004</v>
      </c>
      <c r="AK842" s="1">
        <v>499</v>
      </c>
      <c r="AL842" s="5">
        <v>4.5681070739999997E-5</v>
      </c>
      <c r="AM842" s="5">
        <v>8.0668493999999993E-3</v>
      </c>
      <c r="AN842" s="5">
        <v>-1.0454559607</v>
      </c>
      <c r="AO842" s="5">
        <v>5.9608357651999997</v>
      </c>
      <c r="AP842" s="5">
        <v>1.36322775E-2</v>
      </c>
      <c r="AQ842" s="8">
        <v>0</v>
      </c>
      <c r="AR842" s="1">
        <v>0</v>
      </c>
      <c r="AS842" s="1">
        <v>0</v>
      </c>
      <c r="AT842" s="1">
        <v>0</v>
      </c>
      <c r="AU842" s="1">
        <v>0</v>
      </c>
      <c r="AV842" s="1" t="s">
        <v>105</v>
      </c>
      <c r="AW842" s="9">
        <v>6.0000000000000001E-3</v>
      </c>
      <c r="AY842" s="5">
        <v>2.7669999999999999E-3</v>
      </c>
      <c r="AZ842" s="1" t="s">
        <v>105</v>
      </c>
      <c r="BB842" s="1" t="s">
        <v>105</v>
      </c>
      <c r="BD842" s="1" t="s">
        <v>107</v>
      </c>
      <c r="BE842" s="1" t="s">
        <v>105</v>
      </c>
      <c r="BF842" s="1" t="s">
        <v>1068</v>
      </c>
      <c r="BG842" s="1" t="s">
        <v>1179</v>
      </c>
      <c r="BH842" s="1" t="s">
        <v>133</v>
      </c>
      <c r="BI842" s="1" t="s">
        <v>111</v>
      </c>
      <c r="BJ842" s="1" t="s">
        <v>112</v>
      </c>
      <c r="BK842" s="1" t="s">
        <v>105</v>
      </c>
      <c r="BT842" s="1" t="s">
        <v>113</v>
      </c>
      <c r="BU842" s="1" t="s">
        <v>113</v>
      </c>
      <c r="BV842" s="1">
        <v>4</v>
      </c>
      <c r="BX842" s="9">
        <v>6.0000000000000001E-3</v>
      </c>
      <c r="BY842" s="5">
        <v>-2.48E-3</v>
      </c>
      <c r="BZ842" s="1">
        <v>1</v>
      </c>
      <c r="CC842" s="1" t="s">
        <v>114</v>
      </c>
      <c r="CD842" s="5">
        <v>0.35956102449999999</v>
      </c>
      <c r="CF842" s="5">
        <v>1.2340835400000001</v>
      </c>
    </row>
    <row r="843" spans="1:84" x14ac:dyDescent="0.25">
      <c r="A843" s="1" t="s">
        <v>101</v>
      </c>
      <c r="C843" s="1" t="s">
        <v>1185</v>
      </c>
      <c r="D843" s="1">
        <v>1</v>
      </c>
      <c r="E843" s="1" t="s">
        <v>2358</v>
      </c>
      <c r="F843" s="1" t="s">
        <v>103</v>
      </c>
      <c r="G843" s="7" t="s">
        <v>2833</v>
      </c>
      <c r="H843" s="1">
        <v>2</v>
      </c>
      <c r="I843" s="1" t="s">
        <v>187</v>
      </c>
      <c r="J843" s="1" t="s">
        <v>105</v>
      </c>
      <c r="K843" s="1">
        <v>252</v>
      </c>
      <c r="L843" s="5">
        <v>0.1277814773</v>
      </c>
      <c r="M843" s="1" t="s">
        <v>105</v>
      </c>
      <c r="R843" s="1" t="s">
        <v>105</v>
      </c>
      <c r="S843" s="1">
        <v>4</v>
      </c>
      <c r="T843" s="1">
        <v>4</v>
      </c>
      <c r="U843" s="1">
        <v>1</v>
      </c>
      <c r="V843" s="1">
        <v>5</v>
      </c>
      <c r="X843" s="1" t="s">
        <v>106</v>
      </c>
      <c r="Y843" s="1">
        <v>-0.1422992314</v>
      </c>
      <c r="Z843" s="1">
        <v>-8.0915024000000058E-2</v>
      </c>
      <c r="AA843" s="1">
        <v>-6.1176981799999974E-2</v>
      </c>
      <c r="AB843" s="1">
        <v>1.1068820099999988E-2</v>
      </c>
      <c r="AC843" s="1">
        <v>1.020276710000001E-2</v>
      </c>
      <c r="AD843" s="1">
        <v>1.0029645499999962E-2</v>
      </c>
      <c r="AE843" s="1">
        <v>0.1868404977</v>
      </c>
      <c r="AF843" s="1">
        <v>0.10879267370000001</v>
      </c>
      <c r="AG843" s="1">
        <v>8.5720047699999968E-2</v>
      </c>
      <c r="AH843" s="1">
        <v>-0.51009553640000005</v>
      </c>
      <c r="AI843" s="1">
        <v>-0.19633430689999998</v>
      </c>
      <c r="AJ843" s="1">
        <v>-0.15962640810000006</v>
      </c>
      <c r="AK843" s="1">
        <v>498</v>
      </c>
      <c r="AL843" s="5">
        <v>7.0585225010000001E-5</v>
      </c>
      <c r="AM843" s="5">
        <v>8.0004345000000004E-3</v>
      </c>
      <c r="AN843" s="5">
        <v>-0.96400381850000005</v>
      </c>
      <c r="AO843" s="5">
        <v>5.3453325221999997</v>
      </c>
      <c r="AP843" s="5">
        <v>1.3007097299999999E-2</v>
      </c>
      <c r="AQ843" s="8">
        <v>0</v>
      </c>
      <c r="AR843" s="1">
        <v>0</v>
      </c>
      <c r="AS843" s="1">
        <v>0</v>
      </c>
      <c r="AT843" s="1">
        <v>0</v>
      </c>
      <c r="AU843" s="1">
        <v>0</v>
      </c>
      <c r="AV843" s="1" t="s">
        <v>105</v>
      </c>
      <c r="AW843" s="9">
        <v>4.0000000000000001E-3</v>
      </c>
      <c r="AY843" s="5">
        <v>2.7669999999999999E-3</v>
      </c>
      <c r="AZ843" s="1" t="s">
        <v>105</v>
      </c>
      <c r="BB843" s="1" t="s">
        <v>105</v>
      </c>
      <c r="BD843" s="1" t="s">
        <v>107</v>
      </c>
      <c r="BE843" s="1" t="s">
        <v>105</v>
      </c>
      <c r="BF843" s="1" t="s">
        <v>1068</v>
      </c>
      <c r="BG843" s="1" t="s">
        <v>1179</v>
      </c>
      <c r="BH843" s="1" t="s">
        <v>133</v>
      </c>
      <c r="BI843" s="1" t="s">
        <v>111</v>
      </c>
      <c r="BJ843" s="1" t="s">
        <v>112</v>
      </c>
      <c r="BK843" s="1" t="s">
        <v>105</v>
      </c>
      <c r="BT843" s="1" t="s">
        <v>113</v>
      </c>
      <c r="BU843" s="1" t="s">
        <v>113</v>
      </c>
      <c r="BV843" s="1">
        <v>4</v>
      </c>
      <c r="BX843" s="9">
        <v>4.0000000000000001E-3</v>
      </c>
      <c r="BY843" s="5">
        <v>-2.48E-3</v>
      </c>
      <c r="BZ843" s="1">
        <v>1</v>
      </c>
      <c r="CC843" s="1" t="s">
        <v>114</v>
      </c>
      <c r="CD843" s="5">
        <v>0.35956102449999999</v>
      </c>
      <c r="CF843" s="5">
        <v>1.2340835400000001</v>
      </c>
    </row>
    <row r="844" spans="1:84" x14ac:dyDescent="0.25">
      <c r="A844" s="1" t="s">
        <v>101</v>
      </c>
      <c r="C844" s="1" t="s">
        <v>1186</v>
      </c>
      <c r="D844" s="1">
        <v>1</v>
      </c>
      <c r="E844" s="1" t="s">
        <v>2359</v>
      </c>
      <c r="F844" s="1" t="s">
        <v>103</v>
      </c>
      <c r="G844" s="7" t="s">
        <v>2833</v>
      </c>
      <c r="H844" s="1">
        <v>2</v>
      </c>
      <c r="I844" s="1" t="s">
        <v>187</v>
      </c>
      <c r="J844" s="1" t="s">
        <v>105</v>
      </c>
      <c r="K844" s="1">
        <v>252</v>
      </c>
      <c r="L844" s="5">
        <v>0.1305183141</v>
      </c>
      <c r="M844" s="1" t="s">
        <v>105</v>
      </c>
      <c r="R844" s="1" t="s">
        <v>105</v>
      </c>
      <c r="S844" s="1">
        <v>4</v>
      </c>
      <c r="T844" s="1">
        <v>4</v>
      </c>
      <c r="U844" s="1">
        <v>1</v>
      </c>
      <c r="V844" s="1">
        <v>5</v>
      </c>
      <c r="X844" s="1" t="s">
        <v>106</v>
      </c>
      <c r="Y844" s="1">
        <v>-0.16499104149999999</v>
      </c>
      <c r="Z844" s="1">
        <v>-0.10390725509999998</v>
      </c>
      <c r="AA844" s="1">
        <v>-8.4248147800000006E-2</v>
      </c>
      <c r="AB844" s="1">
        <v>-1.2148179300000006E-2</v>
      </c>
      <c r="AC844" s="1">
        <v>-1.3064262600000043E-2</v>
      </c>
      <c r="AD844" s="1">
        <v>-1.3247377300000029E-2</v>
      </c>
      <c r="AE844" s="1">
        <v>0.16334263379999991</v>
      </c>
      <c r="AF844" s="1">
        <v>8.5333427999999989E-2</v>
      </c>
      <c r="AG844" s="1">
        <v>6.2286853999999892E-2</v>
      </c>
      <c r="AH844" s="1">
        <v>-0.53323518380000001</v>
      </c>
      <c r="AI844" s="1">
        <v>-0.20566173139999999</v>
      </c>
      <c r="AJ844" s="1">
        <v>-0.16756747459999999</v>
      </c>
      <c r="AK844" s="1">
        <v>498</v>
      </c>
      <c r="AL844" s="5">
        <v>-2.065752083E-5</v>
      </c>
      <c r="AM844" s="5">
        <v>8.1691177000000007E-3</v>
      </c>
      <c r="AN844" s="5">
        <v>-1.0221437206999999</v>
      </c>
      <c r="AO844" s="5">
        <v>5.8791562630999996</v>
      </c>
      <c r="AP844" s="5">
        <v>1.36334387E-2</v>
      </c>
      <c r="AQ844" s="8">
        <v>0</v>
      </c>
      <c r="AR844" s="1">
        <v>0</v>
      </c>
      <c r="AS844" s="1">
        <v>0</v>
      </c>
      <c r="AT844" s="1">
        <v>0</v>
      </c>
      <c r="AU844" s="1">
        <v>0</v>
      </c>
      <c r="AV844" s="1" t="s">
        <v>105</v>
      </c>
      <c r="AW844" s="9">
        <v>4.0000000000000001E-3</v>
      </c>
      <c r="AY844" s="5">
        <v>2.7669999999999999E-3</v>
      </c>
      <c r="AZ844" s="1" t="s">
        <v>105</v>
      </c>
      <c r="BB844" s="1" t="s">
        <v>105</v>
      </c>
      <c r="BD844" s="1" t="s">
        <v>107</v>
      </c>
      <c r="BE844" s="1" t="s">
        <v>105</v>
      </c>
      <c r="BF844" s="1" t="s">
        <v>1068</v>
      </c>
      <c r="BG844" s="1" t="s">
        <v>1179</v>
      </c>
      <c r="BH844" s="1" t="s">
        <v>133</v>
      </c>
      <c r="BI844" s="1" t="s">
        <v>111</v>
      </c>
      <c r="BJ844" s="1" t="s">
        <v>112</v>
      </c>
      <c r="BK844" s="1" t="s">
        <v>105</v>
      </c>
      <c r="BT844" s="1" t="s">
        <v>113</v>
      </c>
      <c r="BU844" s="1" t="s">
        <v>113</v>
      </c>
      <c r="BV844" s="1">
        <v>4</v>
      </c>
      <c r="BX844" s="9">
        <v>4.0000000000000001E-3</v>
      </c>
      <c r="BY844" s="5">
        <v>-2.48E-3</v>
      </c>
      <c r="BZ844" s="1">
        <v>1</v>
      </c>
      <c r="CC844" s="1" t="s">
        <v>114</v>
      </c>
      <c r="CD844" s="5">
        <v>0.35956102449999999</v>
      </c>
      <c r="CF844" s="5">
        <v>1.2340835400000001</v>
      </c>
    </row>
    <row r="845" spans="1:84" x14ac:dyDescent="0.25">
      <c r="A845" s="1" t="s">
        <v>101</v>
      </c>
      <c r="C845" s="1" t="s">
        <v>1187</v>
      </c>
      <c r="D845" s="1">
        <v>1</v>
      </c>
      <c r="E845" s="1" t="s">
        <v>2360</v>
      </c>
      <c r="F845" s="1" t="s">
        <v>103</v>
      </c>
      <c r="G845" s="7" t="s">
        <v>2833</v>
      </c>
      <c r="H845" s="1">
        <v>2</v>
      </c>
      <c r="I845" s="1" t="s">
        <v>187</v>
      </c>
      <c r="J845" s="1" t="s">
        <v>105</v>
      </c>
      <c r="K845" s="1">
        <v>252</v>
      </c>
      <c r="L845" s="5">
        <v>0.1261472934</v>
      </c>
      <c r="M845" s="1" t="s">
        <v>105</v>
      </c>
      <c r="R845" s="1" t="s">
        <v>105</v>
      </c>
      <c r="S845" s="1">
        <v>4</v>
      </c>
      <c r="T845" s="1">
        <v>4</v>
      </c>
      <c r="U845" s="1">
        <v>1</v>
      </c>
      <c r="V845" s="1">
        <v>5</v>
      </c>
      <c r="X845" s="1" t="s">
        <v>106</v>
      </c>
      <c r="Y845" s="1">
        <v>-0.1276572158</v>
      </c>
      <c r="Z845" s="1">
        <v>-6.6048770999999951E-2</v>
      </c>
      <c r="AA845" s="1">
        <v>-4.6251130200000046E-2</v>
      </c>
      <c r="AB845" s="1">
        <v>2.6190552000000089E-2</v>
      </c>
      <c r="AC845" s="1">
        <v>2.5304881999999917E-2</v>
      </c>
      <c r="AD845" s="1">
        <v>2.5127839800000107E-2</v>
      </c>
      <c r="AE845" s="1">
        <v>0.20204760340000005</v>
      </c>
      <c r="AF845" s="1">
        <v>0.12399951729999992</v>
      </c>
      <c r="AG845" s="1">
        <v>0.10091194240000001</v>
      </c>
      <c r="AH845" s="1">
        <v>-0.51017625789999999</v>
      </c>
      <c r="AI845" s="1">
        <v>-0.19633629679999998</v>
      </c>
      <c r="AJ845" s="1">
        <v>-0.15962372710000006</v>
      </c>
      <c r="AK845" s="1">
        <v>499</v>
      </c>
      <c r="AL845" s="5">
        <v>1.2863549612E-4</v>
      </c>
      <c r="AM845" s="5">
        <v>7.8970810000000002E-3</v>
      </c>
      <c r="AN845" s="5">
        <v>-0.98402761520000004</v>
      </c>
      <c r="AO845" s="5">
        <v>5.3727528223999999</v>
      </c>
      <c r="AP845" s="5">
        <v>1.30059045E-2</v>
      </c>
      <c r="AQ845" s="8">
        <v>0</v>
      </c>
      <c r="AR845" s="1">
        <v>0</v>
      </c>
      <c r="AS845" s="1">
        <v>0</v>
      </c>
      <c r="AT845" s="1">
        <v>0</v>
      </c>
      <c r="AU845" s="1">
        <v>0</v>
      </c>
      <c r="AV845" s="1" t="s">
        <v>105</v>
      </c>
      <c r="AW845" s="9">
        <v>5.0000000000000001E-3</v>
      </c>
      <c r="AY845" s="5">
        <v>2.7669999999999999E-3</v>
      </c>
      <c r="AZ845" s="1" t="s">
        <v>105</v>
      </c>
      <c r="BB845" s="1" t="s">
        <v>105</v>
      </c>
      <c r="BD845" s="1" t="s">
        <v>107</v>
      </c>
      <c r="BE845" s="1" t="s">
        <v>105</v>
      </c>
      <c r="BF845" s="1" t="s">
        <v>1068</v>
      </c>
      <c r="BG845" s="1" t="s">
        <v>1179</v>
      </c>
      <c r="BH845" s="1" t="s">
        <v>133</v>
      </c>
      <c r="BI845" s="1" t="s">
        <v>111</v>
      </c>
      <c r="BJ845" s="1" t="s">
        <v>112</v>
      </c>
      <c r="BK845" s="1" t="s">
        <v>105</v>
      </c>
      <c r="BT845" s="1" t="s">
        <v>113</v>
      </c>
      <c r="BU845" s="1" t="s">
        <v>113</v>
      </c>
      <c r="BV845" s="1">
        <v>4</v>
      </c>
      <c r="BX845" s="9">
        <v>5.0000000000000001E-3</v>
      </c>
      <c r="BY845" s="5">
        <v>-2.48E-3</v>
      </c>
      <c r="BZ845" s="1">
        <v>1</v>
      </c>
      <c r="CC845" s="1" t="s">
        <v>114</v>
      </c>
      <c r="CD845" s="5">
        <v>0.35956102449999999</v>
      </c>
      <c r="CF845" s="5">
        <v>1.2340835400000001</v>
      </c>
    </row>
    <row r="846" spans="1:84" x14ac:dyDescent="0.25">
      <c r="A846" s="1" t="s">
        <v>101</v>
      </c>
      <c r="C846" s="1" t="s">
        <v>1188</v>
      </c>
      <c r="D846" s="1">
        <v>1</v>
      </c>
      <c r="E846" s="1" t="s">
        <v>2361</v>
      </c>
      <c r="F846" s="1" t="s">
        <v>103</v>
      </c>
      <c r="G846" s="7" t="s">
        <v>2833</v>
      </c>
      <c r="H846" s="1">
        <v>2</v>
      </c>
      <c r="I846" s="1" t="s">
        <v>187</v>
      </c>
      <c r="J846" s="1" t="s">
        <v>105</v>
      </c>
      <c r="K846" s="1">
        <v>252</v>
      </c>
      <c r="L846" s="5">
        <v>0.13050095249999999</v>
      </c>
      <c r="M846" s="1" t="s">
        <v>105</v>
      </c>
      <c r="R846" s="1" t="s">
        <v>105</v>
      </c>
      <c r="S846" s="1">
        <v>4</v>
      </c>
      <c r="T846" s="1">
        <v>4</v>
      </c>
      <c r="U846" s="1">
        <v>1</v>
      </c>
      <c r="V846" s="1">
        <v>5</v>
      </c>
      <c r="X846" s="1" t="s">
        <v>106</v>
      </c>
      <c r="Y846" s="1">
        <v>-0.16500145389999998</v>
      </c>
      <c r="Z846" s="1">
        <v>-0.10392686309999999</v>
      </c>
      <c r="AA846" s="1">
        <v>-8.427085099999998E-2</v>
      </c>
      <c r="AB846" s="1">
        <v>-1.2182046800000013E-2</v>
      </c>
      <c r="AC846" s="1">
        <v>-1.3098479299999966E-2</v>
      </c>
      <c r="AD846" s="1">
        <v>-1.3281663799999954E-2</v>
      </c>
      <c r="AE846" s="1">
        <v>0.16327516320000002</v>
      </c>
      <c r="AF846" s="1">
        <v>8.528123359999995E-2</v>
      </c>
      <c r="AG846" s="1">
        <v>6.2238964500000105E-2</v>
      </c>
      <c r="AH846" s="1">
        <v>-0.53323918270000004</v>
      </c>
      <c r="AI846" s="1">
        <v>-0.2056622964</v>
      </c>
      <c r="AJ846" s="1">
        <v>-0.16756783180000001</v>
      </c>
      <c r="AK846" s="1">
        <v>498</v>
      </c>
      <c r="AL846" s="5">
        <v>-2.080497805E-5</v>
      </c>
      <c r="AM846" s="5">
        <v>8.1680022999999994E-3</v>
      </c>
      <c r="AN846" s="5">
        <v>-1.0227082269000001</v>
      </c>
      <c r="AO846" s="5">
        <v>5.8834727042999999</v>
      </c>
      <c r="AP846" s="5">
        <v>1.36334387E-2</v>
      </c>
      <c r="AQ846" s="8">
        <v>0</v>
      </c>
      <c r="AR846" s="1">
        <v>0</v>
      </c>
      <c r="AS846" s="1">
        <v>0</v>
      </c>
      <c r="AT846" s="1">
        <v>0</v>
      </c>
      <c r="AU846" s="1">
        <v>0</v>
      </c>
      <c r="AV846" s="1" t="s">
        <v>105</v>
      </c>
      <c r="AW846" s="9">
        <v>5.0000000000000001E-3</v>
      </c>
      <c r="AY846" s="5">
        <v>2.7669999999999999E-3</v>
      </c>
      <c r="AZ846" s="1" t="s">
        <v>105</v>
      </c>
      <c r="BB846" s="1" t="s">
        <v>105</v>
      </c>
      <c r="BD846" s="1" t="s">
        <v>107</v>
      </c>
      <c r="BE846" s="1" t="s">
        <v>105</v>
      </c>
      <c r="BF846" s="1" t="s">
        <v>1068</v>
      </c>
      <c r="BG846" s="1" t="s">
        <v>1179</v>
      </c>
      <c r="BH846" s="1" t="s">
        <v>133</v>
      </c>
      <c r="BI846" s="1" t="s">
        <v>111</v>
      </c>
      <c r="BJ846" s="1" t="s">
        <v>112</v>
      </c>
      <c r="BK846" s="1" t="s">
        <v>105</v>
      </c>
      <c r="BT846" s="1" t="s">
        <v>113</v>
      </c>
      <c r="BU846" s="1" t="s">
        <v>113</v>
      </c>
      <c r="BV846" s="1">
        <v>4</v>
      </c>
      <c r="BX846" s="9">
        <v>5.0000000000000001E-3</v>
      </c>
      <c r="BY846" s="5">
        <v>-2.48E-3</v>
      </c>
      <c r="BZ846" s="1">
        <v>1</v>
      </c>
      <c r="CC846" s="1" t="s">
        <v>114</v>
      </c>
      <c r="CD846" s="5">
        <v>0.35956102449999999</v>
      </c>
      <c r="CF846" s="5">
        <v>1.2340835400000001</v>
      </c>
    </row>
    <row r="847" spans="1:84" x14ac:dyDescent="0.25">
      <c r="A847" s="1" t="s">
        <v>101</v>
      </c>
      <c r="C847" s="1" t="s">
        <v>1181</v>
      </c>
      <c r="D847" s="1">
        <v>1</v>
      </c>
      <c r="E847" s="1" t="s">
        <v>2354</v>
      </c>
      <c r="F847" s="1" t="s">
        <v>103</v>
      </c>
      <c r="G847" s="7" t="s">
        <v>2833</v>
      </c>
      <c r="H847" s="1">
        <v>2</v>
      </c>
      <c r="I847" s="1" t="s">
        <v>187</v>
      </c>
      <c r="J847" s="1" t="s">
        <v>105</v>
      </c>
      <c r="K847" s="1">
        <v>252</v>
      </c>
      <c r="L847" s="5">
        <v>0.12615468420000001</v>
      </c>
      <c r="M847" s="1" t="s">
        <v>105</v>
      </c>
      <c r="R847" s="1" t="s">
        <v>105</v>
      </c>
      <c r="S847" s="1">
        <v>4</v>
      </c>
      <c r="T847" s="1">
        <v>4</v>
      </c>
      <c r="U847" s="1">
        <v>1</v>
      </c>
      <c r="V847" s="1">
        <v>5</v>
      </c>
      <c r="X847" s="1" t="s">
        <v>106</v>
      </c>
      <c r="Y847" s="1">
        <v>-0.12842740620000004</v>
      </c>
      <c r="Z847" s="1">
        <v>-6.6869739299999953E-2</v>
      </c>
      <c r="AA847" s="1">
        <v>-4.7088313199999954E-2</v>
      </c>
      <c r="AB847" s="1">
        <v>2.5293070200000045E-2</v>
      </c>
      <c r="AC847" s="1">
        <v>2.4409047600000067E-2</v>
      </c>
      <c r="AD847" s="1">
        <v>2.4232334599999961E-2</v>
      </c>
      <c r="AE847" s="1">
        <v>0.20101136609999992</v>
      </c>
      <c r="AF847" s="1">
        <v>0.12302498169999998</v>
      </c>
      <c r="AG847" s="1">
        <v>9.9955812299999947E-2</v>
      </c>
      <c r="AH847" s="1">
        <v>-0.5101696295</v>
      </c>
      <c r="AI847" s="1">
        <v>-0.19633528479999995</v>
      </c>
      <c r="AJ847" s="1">
        <v>-0.15962309029999999</v>
      </c>
      <c r="AK847" s="1">
        <v>499</v>
      </c>
      <c r="AL847" s="5">
        <v>1.2517254725000001E-4</v>
      </c>
      <c r="AM847" s="5">
        <v>7.8975924000000003E-3</v>
      </c>
      <c r="AN847" s="5">
        <v>-0.98299299480000002</v>
      </c>
      <c r="AO847" s="5">
        <v>5.3696891275</v>
      </c>
      <c r="AP847" s="5">
        <v>1.30059045E-2</v>
      </c>
      <c r="AQ847" s="8">
        <v>0</v>
      </c>
      <c r="AR847" s="1">
        <v>0</v>
      </c>
      <c r="AS847" s="1">
        <v>0</v>
      </c>
      <c r="AT847" s="1">
        <v>0</v>
      </c>
      <c r="AU847" s="1">
        <v>0</v>
      </c>
      <c r="AV847" s="1" t="s">
        <v>105</v>
      </c>
      <c r="AW847" s="1">
        <v>8.5000000000000006E-3</v>
      </c>
      <c r="AY847" s="5">
        <v>2.7669999999999999E-3</v>
      </c>
      <c r="AZ847" s="1" t="s">
        <v>105</v>
      </c>
      <c r="BB847" s="1" t="s">
        <v>105</v>
      </c>
      <c r="BD847" s="1" t="s">
        <v>107</v>
      </c>
      <c r="BE847" s="1" t="s">
        <v>105</v>
      </c>
      <c r="BF847" s="1" t="s">
        <v>1068</v>
      </c>
      <c r="BG847" s="1" t="s">
        <v>1179</v>
      </c>
      <c r="BH847" s="1" t="s">
        <v>133</v>
      </c>
      <c r="BI847" s="1" t="s">
        <v>111</v>
      </c>
      <c r="BJ847" s="1" t="s">
        <v>112</v>
      </c>
      <c r="BK847" s="1" t="s">
        <v>105</v>
      </c>
      <c r="BT847" s="1" t="s">
        <v>113</v>
      </c>
      <c r="BU847" s="1" t="s">
        <v>113</v>
      </c>
      <c r="BV847" s="1">
        <v>4</v>
      </c>
      <c r="BX847" s="1">
        <v>8.5000000000000006E-3</v>
      </c>
      <c r="BY847" s="5">
        <v>-2.48E-3</v>
      </c>
      <c r="BZ847" s="1">
        <v>1</v>
      </c>
      <c r="CC847" s="1" t="s">
        <v>114</v>
      </c>
      <c r="CD847" s="5">
        <v>0.35956102449999999</v>
      </c>
      <c r="CF847" s="5">
        <v>1.2340835400000001</v>
      </c>
    </row>
    <row r="848" spans="1:84" x14ac:dyDescent="0.25">
      <c r="A848" s="1" t="s">
        <v>101</v>
      </c>
      <c r="C848" s="1" t="s">
        <v>1182</v>
      </c>
      <c r="D848" s="1">
        <v>1</v>
      </c>
      <c r="E848" s="1" t="s">
        <v>2355</v>
      </c>
      <c r="F848" s="1" t="s">
        <v>103</v>
      </c>
      <c r="G848" s="7" t="s">
        <v>2833</v>
      </c>
      <c r="H848" s="1">
        <v>2</v>
      </c>
      <c r="I848" s="1" t="s">
        <v>187</v>
      </c>
      <c r="J848" s="1" t="s">
        <v>105</v>
      </c>
      <c r="K848" s="1">
        <v>252</v>
      </c>
      <c r="L848" s="5">
        <v>0.12889474980000001</v>
      </c>
      <c r="M848" s="1" t="s">
        <v>105</v>
      </c>
      <c r="R848" s="1" t="s">
        <v>105</v>
      </c>
      <c r="S848" s="1">
        <v>4</v>
      </c>
      <c r="T848" s="1">
        <v>4</v>
      </c>
      <c r="U848" s="1">
        <v>1</v>
      </c>
      <c r="V848" s="1">
        <v>5</v>
      </c>
      <c r="X848" s="1" t="s">
        <v>106</v>
      </c>
      <c r="Y848" s="1">
        <v>-0.14944889900000002</v>
      </c>
      <c r="Z848" s="1">
        <v>-8.8027996899999961E-2</v>
      </c>
      <c r="AA848" s="1">
        <v>-6.8272748399999972E-2</v>
      </c>
      <c r="AB848" s="1">
        <v>4.1617455000000358E-3</v>
      </c>
      <c r="AC848" s="1">
        <v>3.2214296999999448E-3</v>
      </c>
      <c r="AD848" s="1">
        <v>3.0334723000000618E-3</v>
      </c>
      <c r="AE848" s="1">
        <v>0.18005617689999998</v>
      </c>
      <c r="AF848" s="1">
        <v>0.10190463849999998</v>
      </c>
      <c r="AG848" s="1">
        <v>7.8800660800000033E-2</v>
      </c>
      <c r="AH848" s="1">
        <v>-0.53334241530000004</v>
      </c>
      <c r="AI848" s="1">
        <v>-0.20566799479999998</v>
      </c>
      <c r="AJ848" s="1">
        <v>-0.16756758780000003</v>
      </c>
      <c r="AK848" s="1">
        <v>499</v>
      </c>
      <c r="AL848" s="5">
        <v>4.3436534990000003E-5</v>
      </c>
      <c r="AM848" s="5">
        <v>8.0662847000000006E-3</v>
      </c>
      <c r="AN848" s="5">
        <v>-1.0453036081</v>
      </c>
      <c r="AO848" s="5">
        <v>5.9619544348</v>
      </c>
      <c r="AP848" s="5">
        <v>1.36322775E-2</v>
      </c>
      <c r="AQ848" s="8">
        <v>0</v>
      </c>
      <c r="AR848" s="1">
        <v>0</v>
      </c>
      <c r="AS848" s="1">
        <v>0</v>
      </c>
      <c r="AT848" s="1">
        <v>0</v>
      </c>
      <c r="AU848" s="1">
        <v>0</v>
      </c>
      <c r="AV848" s="1" t="s">
        <v>105</v>
      </c>
      <c r="AW848" s="1">
        <v>8.5000000000000006E-3</v>
      </c>
      <c r="AY848" s="5">
        <v>2.7669999999999999E-3</v>
      </c>
      <c r="AZ848" s="1" t="s">
        <v>105</v>
      </c>
      <c r="BB848" s="1" t="s">
        <v>105</v>
      </c>
      <c r="BD848" s="1" t="s">
        <v>107</v>
      </c>
      <c r="BE848" s="1" t="s">
        <v>105</v>
      </c>
      <c r="BF848" s="1" t="s">
        <v>1068</v>
      </c>
      <c r="BG848" s="1" t="s">
        <v>1179</v>
      </c>
      <c r="BH848" s="1" t="s">
        <v>133</v>
      </c>
      <c r="BI848" s="1" t="s">
        <v>111</v>
      </c>
      <c r="BJ848" s="1" t="s">
        <v>112</v>
      </c>
      <c r="BK848" s="1" t="s">
        <v>105</v>
      </c>
      <c r="BT848" s="1" t="s">
        <v>113</v>
      </c>
      <c r="BU848" s="1" t="s">
        <v>113</v>
      </c>
      <c r="BV848" s="1">
        <v>4</v>
      </c>
      <c r="BX848" s="1">
        <v>8.5000000000000006E-3</v>
      </c>
      <c r="BY848" s="5">
        <v>-2.48E-3</v>
      </c>
      <c r="BZ848" s="1">
        <v>1</v>
      </c>
      <c r="CC848" s="1" t="s">
        <v>114</v>
      </c>
      <c r="CD848" s="5">
        <v>0.35956102449999999</v>
      </c>
      <c r="CE848" s="5"/>
      <c r="CF848" s="5">
        <v>1.2340835400000001</v>
      </c>
    </row>
    <row r="849" spans="1:84" x14ac:dyDescent="0.25">
      <c r="A849" s="1" t="s">
        <v>101</v>
      </c>
      <c r="C849" s="1" t="s">
        <v>1367</v>
      </c>
      <c r="D849" s="1">
        <v>1</v>
      </c>
      <c r="E849" s="1" t="s">
        <v>2362</v>
      </c>
      <c r="F849" s="1" t="s">
        <v>103</v>
      </c>
      <c r="G849" s="7" t="s">
        <v>2833</v>
      </c>
      <c r="H849" s="1">
        <v>2</v>
      </c>
      <c r="I849" s="1" t="s">
        <v>187</v>
      </c>
      <c r="J849" s="1" t="s">
        <v>105</v>
      </c>
      <c r="K849" s="1">
        <v>252</v>
      </c>
      <c r="L849" s="5">
        <v>9.7407588700000006E-2</v>
      </c>
      <c r="M849" s="1" t="s">
        <v>113</v>
      </c>
      <c r="N849" s="5">
        <v>9.5109627099999997E-2</v>
      </c>
      <c r="O849" s="5">
        <v>9.7407588700000006E-2</v>
      </c>
      <c r="P849" s="1" t="s">
        <v>105</v>
      </c>
      <c r="R849" s="1" t="s">
        <v>105</v>
      </c>
      <c r="S849" s="1">
        <v>3</v>
      </c>
      <c r="T849" s="1">
        <v>3</v>
      </c>
      <c r="U849" s="1">
        <v>1</v>
      </c>
      <c r="V849" s="1">
        <v>5</v>
      </c>
      <c r="X849" s="1" t="s">
        <v>106</v>
      </c>
      <c r="Y849" s="5">
        <v>-4.3145220200000001E-2</v>
      </c>
      <c r="Z849" s="5">
        <v>8.1982247000000896E-3</v>
      </c>
      <c r="AA849" s="5">
        <v>2.4578606700000005E-2</v>
      </c>
      <c r="AB849" s="5">
        <v>8.4702783500000045E-2</v>
      </c>
      <c r="AC849" s="5">
        <v>8.344443690000003E-2</v>
      </c>
      <c r="AD849" s="5">
        <v>8.3192942800000003E-2</v>
      </c>
      <c r="AE849" s="5">
        <v>0.22262206569999998</v>
      </c>
      <c r="AF849" s="5">
        <v>0.16208958769999993</v>
      </c>
      <c r="AG849" s="5">
        <v>0.14385166950000006</v>
      </c>
      <c r="AH849" s="5">
        <v>-0.6530254405</v>
      </c>
      <c r="AI849" s="5">
        <v>-9.5834409700000012E-2</v>
      </c>
      <c r="AJ849" s="5">
        <v>-7.5953876499999962E-2</v>
      </c>
      <c r="AK849" s="1">
        <v>1289</v>
      </c>
      <c r="AL849" s="5">
        <v>3.3413247017999997E-4</v>
      </c>
      <c r="AM849" s="5">
        <v>6.0661051999999997E-3</v>
      </c>
      <c r="AN849" s="5">
        <v>-1.7221624445999999</v>
      </c>
      <c r="AO849" s="5">
        <v>28.119905268299998</v>
      </c>
      <c r="AP849" s="5">
        <v>6.2873219999999997E-3</v>
      </c>
      <c r="AQ849" s="8">
        <v>0</v>
      </c>
      <c r="AR849" s="1">
        <v>0</v>
      </c>
      <c r="AS849" s="1">
        <v>0</v>
      </c>
      <c r="AT849" s="1">
        <v>0</v>
      </c>
      <c r="AU849" s="1">
        <v>0</v>
      </c>
      <c r="AV849" s="1" t="s">
        <v>105</v>
      </c>
      <c r="AW849" s="9">
        <v>1.0500000000000001E-2</v>
      </c>
      <c r="AY849" s="5">
        <v>-3.6999999999999998E-5</v>
      </c>
      <c r="AZ849" s="1" t="s">
        <v>105</v>
      </c>
      <c r="BB849" s="1" t="s">
        <v>105</v>
      </c>
      <c r="BD849" s="1" t="s">
        <v>107</v>
      </c>
      <c r="BE849" s="1" t="s">
        <v>105</v>
      </c>
      <c r="BF849" s="1" t="s">
        <v>445</v>
      </c>
      <c r="BG849" s="1" t="s">
        <v>1368</v>
      </c>
      <c r="BH849" s="1" t="s">
        <v>222</v>
      </c>
      <c r="BI849" s="1" t="s">
        <v>111</v>
      </c>
      <c r="BJ849" s="1" t="s">
        <v>112</v>
      </c>
      <c r="BK849" s="1" t="s">
        <v>105</v>
      </c>
      <c r="BT849" s="1" t="s">
        <v>113</v>
      </c>
      <c r="BU849" s="1" t="s">
        <v>105</v>
      </c>
      <c r="BV849" s="1">
        <v>5</v>
      </c>
      <c r="BX849" s="9">
        <v>1.0500000000000001E-2</v>
      </c>
      <c r="BY849" s="5">
        <v>2.3800000000000002E-3</v>
      </c>
      <c r="BZ849" s="1">
        <v>1</v>
      </c>
      <c r="CC849" s="1" t="s">
        <v>114</v>
      </c>
      <c r="CD849" s="5">
        <v>0.53092581829999996</v>
      </c>
      <c r="CE849" s="5">
        <v>0.10451269999999999</v>
      </c>
      <c r="CF849" s="5">
        <v>2.7086947499999998</v>
      </c>
    </row>
    <row r="850" spans="1:84" x14ac:dyDescent="0.25">
      <c r="A850" s="1" t="s">
        <v>101</v>
      </c>
      <c r="C850" s="1" t="s">
        <v>1369</v>
      </c>
      <c r="D850" s="1">
        <v>1</v>
      </c>
      <c r="E850" s="1" t="s">
        <v>2363</v>
      </c>
      <c r="F850" s="1" t="s">
        <v>103</v>
      </c>
      <c r="G850" s="7" t="s">
        <v>2833</v>
      </c>
      <c r="H850" s="1">
        <v>2</v>
      </c>
      <c r="I850" s="1" t="s">
        <v>187</v>
      </c>
      <c r="J850" s="1" t="s">
        <v>105</v>
      </c>
      <c r="K850" s="1">
        <v>252</v>
      </c>
      <c r="L850" s="5">
        <v>9.7407588700000006E-2</v>
      </c>
      <c r="M850" s="1" t="s">
        <v>113</v>
      </c>
      <c r="N850" s="5">
        <v>9.5124430600000004E-2</v>
      </c>
      <c r="O850" s="5">
        <v>9.7407588700000006E-2</v>
      </c>
      <c r="P850" s="1" t="s">
        <v>105</v>
      </c>
      <c r="R850" s="1" t="s">
        <v>105</v>
      </c>
      <c r="S850" s="1">
        <v>3</v>
      </c>
      <c r="T850" s="1">
        <v>3</v>
      </c>
      <c r="U850" s="1">
        <v>1</v>
      </c>
      <c r="V850" s="1">
        <v>5</v>
      </c>
      <c r="X850" s="1" t="s">
        <v>106</v>
      </c>
      <c r="Y850" s="5">
        <v>-4.3145220200000001E-2</v>
      </c>
      <c r="Z850" s="5">
        <v>8.1982247000000896E-3</v>
      </c>
      <c r="AA850" s="5">
        <v>2.4578606700000005E-2</v>
      </c>
      <c r="AB850" s="5">
        <v>8.4702783500000045E-2</v>
      </c>
      <c r="AC850" s="5">
        <v>8.344443690000003E-2</v>
      </c>
      <c r="AD850" s="5">
        <v>8.3192942800000003E-2</v>
      </c>
      <c r="AE850" s="5">
        <v>0.22262206569999998</v>
      </c>
      <c r="AF850" s="5">
        <v>0.16208958769999993</v>
      </c>
      <c r="AG850" s="5">
        <v>0.14385166950000006</v>
      </c>
      <c r="AH850" s="5">
        <v>-0.6530254405</v>
      </c>
      <c r="AI850" s="5">
        <v>-9.5834409700000012E-2</v>
      </c>
      <c r="AJ850" s="5">
        <v>-7.5953876499999962E-2</v>
      </c>
      <c r="AK850" s="1">
        <v>1289</v>
      </c>
      <c r="AL850" s="5">
        <v>3.3413247017999997E-4</v>
      </c>
      <c r="AM850" s="5">
        <v>6.0661051999999997E-3</v>
      </c>
      <c r="AN850" s="5">
        <v>-1.7221624445999999</v>
      </c>
      <c r="AO850" s="5">
        <v>28.119905268299998</v>
      </c>
      <c r="AP850" s="5">
        <v>6.2873219999999997E-3</v>
      </c>
      <c r="AQ850" s="8">
        <v>0</v>
      </c>
      <c r="AR850" s="1">
        <v>0</v>
      </c>
      <c r="AS850" s="1">
        <v>0</v>
      </c>
      <c r="AT850" s="1">
        <v>0</v>
      </c>
      <c r="AU850" s="1">
        <v>0</v>
      </c>
      <c r="AV850" s="1" t="s">
        <v>105</v>
      </c>
      <c r="AW850" s="9">
        <v>1.0500000000000001E-2</v>
      </c>
      <c r="AY850" s="5">
        <v>-3.6999999999999998E-5</v>
      </c>
      <c r="AZ850" s="1" t="s">
        <v>105</v>
      </c>
      <c r="BB850" s="1" t="s">
        <v>105</v>
      </c>
      <c r="BD850" s="1" t="s">
        <v>107</v>
      </c>
      <c r="BE850" s="1" t="s">
        <v>105</v>
      </c>
      <c r="BF850" s="1" t="s">
        <v>445</v>
      </c>
      <c r="BG850" s="1" t="s">
        <v>1368</v>
      </c>
      <c r="BH850" s="1" t="s">
        <v>222</v>
      </c>
      <c r="BI850" s="1" t="s">
        <v>111</v>
      </c>
      <c r="BJ850" s="1" t="s">
        <v>112</v>
      </c>
      <c r="BK850" s="1" t="s">
        <v>105</v>
      </c>
      <c r="BT850" s="1" t="s">
        <v>113</v>
      </c>
      <c r="BU850" s="1" t="s">
        <v>105</v>
      </c>
      <c r="BV850" s="1">
        <v>5</v>
      </c>
      <c r="BX850" s="9">
        <v>1.0500000000000001E-2</v>
      </c>
      <c r="BY850" s="5">
        <v>2.3800000000000002E-3</v>
      </c>
      <c r="BZ850" s="1">
        <v>1</v>
      </c>
      <c r="CC850" s="1" t="s">
        <v>114</v>
      </c>
      <c r="CD850" s="5">
        <v>0.53092581829999996</v>
      </c>
      <c r="CE850" s="5">
        <v>0.10444725000000001</v>
      </c>
      <c r="CF850" s="5">
        <v>2.7086947499999998</v>
      </c>
    </row>
    <row r="851" spans="1:84" x14ac:dyDescent="0.25">
      <c r="A851" s="1" t="s">
        <v>101</v>
      </c>
      <c r="C851" s="1" t="s">
        <v>1373</v>
      </c>
      <c r="D851" s="1">
        <v>1</v>
      </c>
      <c r="E851" s="1" t="s">
        <v>2367</v>
      </c>
      <c r="F851" s="1" t="s">
        <v>103</v>
      </c>
      <c r="G851" s="7" t="s">
        <v>2833</v>
      </c>
      <c r="H851" s="1">
        <v>2</v>
      </c>
      <c r="I851" s="1" t="s">
        <v>187</v>
      </c>
      <c r="J851" s="1" t="s">
        <v>105</v>
      </c>
      <c r="K851" s="1">
        <v>252</v>
      </c>
      <c r="L851" s="5">
        <v>9.7407588700000006E-2</v>
      </c>
      <c r="M851" s="1" t="s">
        <v>113</v>
      </c>
      <c r="N851" s="5">
        <v>9.51220064E-2</v>
      </c>
      <c r="O851" s="5">
        <v>9.7407588700000006E-2</v>
      </c>
      <c r="P851" s="1" t="s">
        <v>105</v>
      </c>
      <c r="R851" s="1" t="s">
        <v>105</v>
      </c>
      <c r="S851" s="1">
        <v>3</v>
      </c>
      <c r="T851" s="1">
        <v>3</v>
      </c>
      <c r="U851" s="1">
        <v>1</v>
      </c>
      <c r="V851" s="1">
        <v>5</v>
      </c>
      <c r="X851" s="1" t="s">
        <v>106</v>
      </c>
      <c r="Y851" s="5">
        <v>-4.3145220200000001E-2</v>
      </c>
      <c r="Z851" s="5">
        <v>8.1982247000000896E-3</v>
      </c>
      <c r="AA851" s="5">
        <v>2.4578606700000005E-2</v>
      </c>
      <c r="AB851" s="5">
        <v>8.4702783500000045E-2</v>
      </c>
      <c r="AC851" s="5">
        <v>8.344443690000003E-2</v>
      </c>
      <c r="AD851" s="5">
        <v>8.3192942800000003E-2</v>
      </c>
      <c r="AE851" s="5">
        <v>0.22262206569999998</v>
      </c>
      <c r="AF851" s="5">
        <v>0.16208958769999993</v>
      </c>
      <c r="AG851" s="5">
        <v>0.14385166950000006</v>
      </c>
      <c r="AH851" s="5">
        <v>-0.6530254405</v>
      </c>
      <c r="AI851" s="5">
        <v>-9.5834409700000012E-2</v>
      </c>
      <c r="AJ851" s="5">
        <v>-7.5953876499999962E-2</v>
      </c>
      <c r="AK851" s="1">
        <v>1289</v>
      </c>
      <c r="AL851" s="5">
        <v>3.3413247017999997E-4</v>
      </c>
      <c r="AM851" s="5">
        <v>6.0661051999999997E-3</v>
      </c>
      <c r="AN851" s="5">
        <v>-1.7221624445999999</v>
      </c>
      <c r="AO851" s="5">
        <v>28.119905268299998</v>
      </c>
      <c r="AP851" s="5">
        <v>6.2873219999999997E-3</v>
      </c>
      <c r="AQ851" s="8">
        <v>0</v>
      </c>
      <c r="AR851" s="1">
        <v>0</v>
      </c>
      <c r="AS851" s="1">
        <v>0</v>
      </c>
      <c r="AT851" s="1">
        <v>0</v>
      </c>
      <c r="AU851" s="1">
        <v>0</v>
      </c>
      <c r="AV851" s="1" t="s">
        <v>105</v>
      </c>
      <c r="AW851" s="9">
        <v>6.4999999999999997E-3</v>
      </c>
      <c r="AY851" s="5">
        <v>-3.6999999999999998E-5</v>
      </c>
      <c r="AZ851" s="1" t="s">
        <v>105</v>
      </c>
      <c r="BB851" s="1" t="s">
        <v>105</v>
      </c>
      <c r="BD851" s="1" t="s">
        <v>107</v>
      </c>
      <c r="BE851" s="1" t="s">
        <v>105</v>
      </c>
      <c r="BF851" s="1" t="s">
        <v>445</v>
      </c>
      <c r="BG851" s="1" t="s">
        <v>1368</v>
      </c>
      <c r="BH851" s="1" t="s">
        <v>222</v>
      </c>
      <c r="BI851" s="1" t="s">
        <v>111</v>
      </c>
      <c r="BJ851" s="1" t="s">
        <v>112</v>
      </c>
      <c r="BK851" s="1" t="s">
        <v>105</v>
      </c>
      <c r="BT851" s="1" t="s">
        <v>113</v>
      </c>
      <c r="BU851" s="1" t="s">
        <v>105</v>
      </c>
      <c r="BV851" s="1">
        <v>5</v>
      </c>
      <c r="BX851" s="9">
        <v>6.4999999999999997E-3</v>
      </c>
      <c r="BY851" s="5">
        <v>2.3800000000000002E-3</v>
      </c>
      <c r="BZ851" s="1">
        <v>1</v>
      </c>
      <c r="CC851" s="1" t="s">
        <v>114</v>
      </c>
      <c r="CD851" s="5">
        <v>0.53092581829999996</v>
      </c>
      <c r="CE851" s="5">
        <v>0.10446723000000001</v>
      </c>
      <c r="CF851" s="5">
        <v>2.7086947499999998</v>
      </c>
    </row>
    <row r="852" spans="1:84" x14ac:dyDescent="0.25">
      <c r="A852" s="1" t="s">
        <v>101</v>
      </c>
      <c r="C852" s="1" t="s">
        <v>1372</v>
      </c>
      <c r="D852" s="1">
        <v>1</v>
      </c>
      <c r="E852" s="1" t="s">
        <v>2366</v>
      </c>
      <c r="F852" s="1" t="s">
        <v>103</v>
      </c>
      <c r="G852" s="7" t="s">
        <v>2833</v>
      </c>
      <c r="H852" s="1">
        <v>2</v>
      </c>
      <c r="I852" s="1" t="s">
        <v>187</v>
      </c>
      <c r="J852" s="1" t="s">
        <v>105</v>
      </c>
      <c r="K852" s="1">
        <v>252</v>
      </c>
      <c r="L852" s="5">
        <v>8.14941361947146E-2</v>
      </c>
      <c r="M852" s="1" t="s">
        <v>113</v>
      </c>
      <c r="N852" s="5">
        <v>8.14941361947146E-2</v>
      </c>
      <c r="O852" s="5">
        <v>3.99603300716177E-2</v>
      </c>
      <c r="P852" s="1" t="s">
        <v>105</v>
      </c>
      <c r="R852" s="1" t="s">
        <v>105</v>
      </c>
      <c r="S852" s="1">
        <v>3</v>
      </c>
      <c r="T852" s="1">
        <v>3</v>
      </c>
      <c r="U852" s="1">
        <v>1</v>
      </c>
      <c r="V852" s="1">
        <v>5</v>
      </c>
      <c r="X852" s="1" t="s">
        <v>106</v>
      </c>
      <c r="Y852" s="5">
        <v>-3.2349946809866199E-2</v>
      </c>
      <c r="Z852" s="5">
        <v>1.12342456924976E-2</v>
      </c>
      <c r="AA852" s="5">
        <v>2.5034161395362201E-2</v>
      </c>
      <c r="AB852" s="5">
        <v>7.43266631908686E-2</v>
      </c>
      <c r="AC852" s="5">
        <v>7.4007915048422301E-2</v>
      </c>
      <c r="AD852" s="5">
        <v>7.3944176769376896E-2</v>
      </c>
      <c r="AE852" s="5">
        <v>0.19102138216105999</v>
      </c>
      <c r="AF852" s="5">
        <v>0.14012268448790699</v>
      </c>
      <c r="AG852" s="5">
        <v>0.12485905949456701</v>
      </c>
      <c r="AH852" s="5">
        <v>-0.32263761831945498</v>
      </c>
      <c r="AI852" s="5">
        <v>-0.10867959879365099</v>
      </c>
      <c r="AJ852" s="5">
        <v>-8.6545267828424505E-2</v>
      </c>
      <c r="AK852" s="1">
        <v>1263</v>
      </c>
      <c r="AL852" s="5">
        <v>2.9581083215753101E-4</v>
      </c>
      <c r="AM852" s="5">
        <v>5.1140437153812503E-3</v>
      </c>
      <c r="AN852" s="5">
        <v>-0.52222037956428902</v>
      </c>
      <c r="AO852" s="5">
        <v>3.0658124595387899</v>
      </c>
      <c r="AP852" s="5">
        <v>7.1779556153397902E-3</v>
      </c>
      <c r="AQ852" s="8">
        <v>0</v>
      </c>
      <c r="AR852" s="1">
        <v>0</v>
      </c>
      <c r="AS852" s="1">
        <v>0</v>
      </c>
      <c r="AT852" s="1">
        <v>0</v>
      </c>
      <c r="AU852" s="1">
        <v>0</v>
      </c>
      <c r="AV852" s="1" t="s">
        <v>105</v>
      </c>
      <c r="AW852" s="9">
        <v>6.4999999999999997E-3</v>
      </c>
      <c r="AY852" s="5">
        <v>-3.6999999999999998E-5</v>
      </c>
      <c r="AZ852" s="1" t="s">
        <v>105</v>
      </c>
      <c r="BB852" s="1" t="s">
        <v>105</v>
      </c>
      <c r="BD852" s="1" t="s">
        <v>107</v>
      </c>
      <c r="BE852" s="1" t="s">
        <v>105</v>
      </c>
      <c r="BF852" s="1" t="s">
        <v>445</v>
      </c>
      <c r="BG852" s="1" t="s">
        <v>1368</v>
      </c>
      <c r="BH852" s="1" t="s">
        <v>222</v>
      </c>
      <c r="BI852" s="1" t="s">
        <v>111</v>
      </c>
      <c r="BJ852" s="1" t="s">
        <v>112</v>
      </c>
      <c r="BK852" s="1" t="s">
        <v>105</v>
      </c>
      <c r="BT852" s="1" t="s">
        <v>113</v>
      </c>
      <c r="BU852" s="1" t="s">
        <v>105</v>
      </c>
      <c r="BV852" s="1">
        <v>5</v>
      </c>
      <c r="BX852" s="9">
        <v>6.4999999999999997E-3</v>
      </c>
      <c r="BY852" s="5">
        <v>2.3800000000000002E-3</v>
      </c>
      <c r="BZ852" s="1">
        <v>1</v>
      </c>
      <c r="CC852" s="1" t="s">
        <v>114</v>
      </c>
      <c r="CD852" s="5">
        <v>0.53092581829999996</v>
      </c>
      <c r="CE852" s="5">
        <v>0.10446273</v>
      </c>
      <c r="CF852" s="5">
        <v>2.7086947499999998</v>
      </c>
    </row>
    <row r="853" spans="1:84" x14ac:dyDescent="0.25">
      <c r="A853" s="1" t="s">
        <v>101</v>
      </c>
      <c r="C853" s="1" t="s">
        <v>1376</v>
      </c>
      <c r="D853" s="1">
        <v>1</v>
      </c>
      <c r="E853" s="1" t="s">
        <v>2370</v>
      </c>
      <c r="F853" s="1" t="s">
        <v>103</v>
      </c>
      <c r="G853" s="7" t="s">
        <v>2833</v>
      </c>
      <c r="H853" s="1">
        <v>2</v>
      </c>
      <c r="I853" s="1" t="s">
        <v>187</v>
      </c>
      <c r="J853" s="1" t="s">
        <v>105</v>
      </c>
      <c r="K853" s="1">
        <v>252</v>
      </c>
      <c r="L853" s="5">
        <v>0.10616536679999999</v>
      </c>
      <c r="M853" s="1" t="s">
        <v>113</v>
      </c>
      <c r="N853" s="5">
        <v>0</v>
      </c>
      <c r="O853" s="5">
        <v>0.10616536679999999</v>
      </c>
      <c r="P853" s="1" t="s">
        <v>105</v>
      </c>
      <c r="R853" s="1" t="s">
        <v>105</v>
      </c>
      <c r="S853" s="1">
        <v>3</v>
      </c>
      <c r="T853" s="1">
        <v>3</v>
      </c>
      <c r="U853" s="1">
        <v>1</v>
      </c>
      <c r="V853" s="1">
        <v>5</v>
      </c>
      <c r="X853" s="1" t="s">
        <v>106</v>
      </c>
      <c r="Y853" s="1">
        <v>-3.6878952599999959E-2</v>
      </c>
      <c r="Z853" s="1">
        <v>1.960994149999995E-2</v>
      </c>
      <c r="AA853" s="1">
        <v>3.7684289800000048E-2</v>
      </c>
      <c r="AB853" s="1">
        <v>0.10421821310000001</v>
      </c>
      <c r="AC853" s="1">
        <v>0.1028382954</v>
      </c>
      <c r="AD853" s="1">
        <v>0.10256251880000011</v>
      </c>
      <c r="AE853" s="1">
        <v>0.258211894</v>
      </c>
      <c r="AF853" s="1">
        <v>0.19041364929999993</v>
      </c>
      <c r="AG853" s="1">
        <v>0.17005473180000008</v>
      </c>
      <c r="AH853" s="1">
        <v>-0.68484761510000003</v>
      </c>
      <c r="AI853" s="1">
        <v>-0.11179932719999996</v>
      </c>
      <c r="AJ853" s="1">
        <v>-8.8965097400000026E-2</v>
      </c>
      <c r="AK853" s="1">
        <v>1291</v>
      </c>
      <c r="AL853" s="5">
        <v>4.0782806641999998E-4</v>
      </c>
      <c r="AM853" s="5">
        <v>6.6133447999999996E-3</v>
      </c>
      <c r="AN853" s="5">
        <v>-1.7017319023999999</v>
      </c>
      <c r="AO853" s="5">
        <v>27.147943887499999</v>
      </c>
      <c r="AP853" s="5">
        <v>7.3392025000000001E-3</v>
      </c>
      <c r="AQ853" s="8">
        <v>0</v>
      </c>
      <c r="AR853" s="1">
        <v>0</v>
      </c>
      <c r="AS853" s="1">
        <v>0</v>
      </c>
      <c r="AT853" s="1">
        <v>0</v>
      </c>
      <c r="AU853" s="1">
        <v>0</v>
      </c>
      <c r="AV853" s="1" t="s">
        <v>105</v>
      </c>
      <c r="AW853" s="9">
        <v>5.4999999999999997E-3</v>
      </c>
      <c r="AY853" s="5">
        <v>-3.6999999999999998E-5</v>
      </c>
      <c r="AZ853" s="1" t="s">
        <v>105</v>
      </c>
      <c r="BB853" s="1" t="s">
        <v>105</v>
      </c>
      <c r="BD853" s="1" t="s">
        <v>107</v>
      </c>
      <c r="BE853" s="1" t="s">
        <v>105</v>
      </c>
      <c r="BF853" s="1" t="s">
        <v>445</v>
      </c>
      <c r="BG853" s="1" t="s">
        <v>1368</v>
      </c>
      <c r="BH853" s="1" t="s">
        <v>222</v>
      </c>
      <c r="BI853" s="1" t="s">
        <v>111</v>
      </c>
      <c r="BJ853" s="1" t="s">
        <v>112</v>
      </c>
      <c r="BK853" s="1" t="s">
        <v>105</v>
      </c>
      <c r="BT853" s="1" t="s">
        <v>113</v>
      </c>
      <c r="BU853" s="1" t="s">
        <v>105</v>
      </c>
      <c r="BV853" s="1">
        <v>5</v>
      </c>
      <c r="BX853" s="9">
        <v>5.4999999999999997E-3</v>
      </c>
      <c r="BY853" s="5">
        <v>2.3800000000000002E-3</v>
      </c>
      <c r="BZ853" s="1">
        <v>1</v>
      </c>
      <c r="CC853" s="1" t="s">
        <v>114</v>
      </c>
      <c r="CD853" s="5">
        <v>0.53092581829999996</v>
      </c>
      <c r="CE853" s="5">
        <v>0.10450058000000001</v>
      </c>
      <c r="CF853" s="5">
        <v>2.7086947499999998</v>
      </c>
    </row>
    <row r="854" spans="1:84" x14ac:dyDescent="0.25">
      <c r="A854" s="1" t="s">
        <v>101</v>
      </c>
      <c r="C854" s="1" t="s">
        <v>1377</v>
      </c>
      <c r="D854" s="1">
        <v>1</v>
      </c>
      <c r="E854" s="1" t="s">
        <v>2371</v>
      </c>
      <c r="F854" s="1" t="s">
        <v>103</v>
      </c>
      <c r="G854" s="7" t="s">
        <v>2833</v>
      </c>
      <c r="H854" s="1">
        <v>2</v>
      </c>
      <c r="I854" s="1" t="s">
        <v>187</v>
      </c>
      <c r="J854" s="1" t="s">
        <v>105</v>
      </c>
      <c r="K854" s="1">
        <v>252</v>
      </c>
      <c r="L854" s="5">
        <v>0.10774422290000001</v>
      </c>
      <c r="M854" s="1" t="s">
        <v>113</v>
      </c>
      <c r="N854" s="5">
        <v>0</v>
      </c>
      <c r="O854" s="5">
        <v>0.10774422290000001</v>
      </c>
      <c r="P854" s="1" t="s">
        <v>105</v>
      </c>
      <c r="R854" s="1" t="s">
        <v>105</v>
      </c>
      <c r="S854" s="1">
        <v>3</v>
      </c>
      <c r="T854" s="1">
        <v>3</v>
      </c>
      <c r="U854" s="1">
        <v>1</v>
      </c>
      <c r="V854" s="1">
        <v>5</v>
      </c>
      <c r="X854" s="1" t="s">
        <v>106</v>
      </c>
      <c r="Y854" s="1">
        <v>-4.5613203800000002E-2</v>
      </c>
      <c r="Z854" s="1">
        <v>1.1226393699999893E-2</v>
      </c>
      <c r="AA854" s="1">
        <v>2.9422869100000026E-2</v>
      </c>
      <c r="AB854" s="1">
        <v>9.6420821699999992E-2</v>
      </c>
      <c r="AC854" s="1">
        <v>9.504862149999993E-2</v>
      </c>
      <c r="AD854" s="1">
        <v>9.477438760000001E-2</v>
      </c>
      <c r="AE854" s="1">
        <v>0.25184631369999999</v>
      </c>
      <c r="AF854" s="1">
        <v>0.18338312469999996</v>
      </c>
      <c r="AG854" s="1">
        <v>0.16283908980000006</v>
      </c>
      <c r="AH854" s="1">
        <v>-0.68963220020000005</v>
      </c>
      <c r="AI854" s="1">
        <v>-0.11306957470000001</v>
      </c>
      <c r="AJ854" s="1">
        <v>-9.000709919999994E-2</v>
      </c>
      <c r="AK854" s="1">
        <v>1289</v>
      </c>
      <c r="AL854" s="5">
        <v>3.8035868622000001E-4</v>
      </c>
      <c r="AM854" s="5">
        <v>6.7128040000000002E-3</v>
      </c>
      <c r="AN854" s="5">
        <v>-1.6789998724999999</v>
      </c>
      <c r="AO854" s="5">
        <v>26.7806935204</v>
      </c>
      <c r="AP854" s="5">
        <v>7.4238369000000004E-3</v>
      </c>
      <c r="AQ854" s="8">
        <v>0</v>
      </c>
      <c r="AR854" s="1">
        <v>0</v>
      </c>
      <c r="AS854" s="1">
        <v>0</v>
      </c>
      <c r="AT854" s="1">
        <v>0</v>
      </c>
      <c r="AU854" s="1">
        <v>0</v>
      </c>
      <c r="AV854" s="1" t="s">
        <v>105</v>
      </c>
      <c r="AW854" s="9">
        <v>5.4999999999999997E-3</v>
      </c>
      <c r="AY854" s="5">
        <v>-3.6999999999999998E-5</v>
      </c>
      <c r="AZ854" s="1" t="s">
        <v>105</v>
      </c>
      <c r="BB854" s="1" t="s">
        <v>105</v>
      </c>
      <c r="BD854" s="1" t="s">
        <v>107</v>
      </c>
      <c r="BE854" s="1" t="s">
        <v>105</v>
      </c>
      <c r="BF854" s="1" t="s">
        <v>445</v>
      </c>
      <c r="BG854" s="1" t="s">
        <v>1368</v>
      </c>
      <c r="BH854" s="1" t="s">
        <v>222</v>
      </c>
      <c r="BI854" s="1" t="s">
        <v>111</v>
      </c>
      <c r="BJ854" s="1" t="s">
        <v>112</v>
      </c>
      <c r="BK854" s="1" t="s">
        <v>105</v>
      </c>
      <c r="BT854" s="1" t="s">
        <v>113</v>
      </c>
      <c r="BU854" s="1" t="s">
        <v>105</v>
      </c>
      <c r="BV854" s="1">
        <v>4</v>
      </c>
      <c r="BX854" s="9">
        <v>5.4999999999999997E-3</v>
      </c>
      <c r="BY854" s="5">
        <v>2.3800000000000002E-3</v>
      </c>
      <c r="BZ854" s="1">
        <v>1</v>
      </c>
      <c r="CC854" s="1" t="s">
        <v>114</v>
      </c>
      <c r="CD854" s="5">
        <v>0.53092581829999996</v>
      </c>
      <c r="CE854" s="5">
        <v>0.10446604000000001</v>
      </c>
      <c r="CF854" s="5">
        <v>2.7086947499999998</v>
      </c>
    </row>
    <row r="855" spans="1:84" x14ac:dyDescent="0.25">
      <c r="A855" s="1" t="s">
        <v>101</v>
      </c>
      <c r="C855" s="1" t="s">
        <v>1375</v>
      </c>
      <c r="D855" s="1">
        <v>1</v>
      </c>
      <c r="E855" s="1" t="s">
        <v>2369</v>
      </c>
      <c r="F855" s="1" t="s">
        <v>103</v>
      </c>
      <c r="G855" s="7" t="s">
        <v>2833</v>
      </c>
      <c r="H855" s="1">
        <v>2</v>
      </c>
      <c r="I855" s="1" t="s">
        <v>187</v>
      </c>
      <c r="J855" s="1" t="s">
        <v>105</v>
      </c>
      <c r="K855" s="1">
        <v>252</v>
      </c>
      <c r="L855" s="5">
        <v>9.7407588700000006E-2</v>
      </c>
      <c r="M855" s="1" t="s">
        <v>113</v>
      </c>
      <c r="N855" s="5">
        <v>9.5108709999999999E-2</v>
      </c>
      <c r="O855" s="5">
        <v>9.7407588700000006E-2</v>
      </c>
      <c r="P855" s="1" t="s">
        <v>105</v>
      </c>
      <c r="R855" s="1" t="s">
        <v>105</v>
      </c>
      <c r="S855" s="1">
        <v>3</v>
      </c>
      <c r="T855" s="1">
        <v>3</v>
      </c>
      <c r="U855" s="1">
        <v>1</v>
      </c>
      <c r="V855" s="1">
        <v>5</v>
      </c>
      <c r="X855" s="1" t="s">
        <v>106</v>
      </c>
      <c r="Y855" s="5">
        <v>-4.3145220200000001E-2</v>
      </c>
      <c r="Z855" s="5">
        <v>8.1982247000000896E-3</v>
      </c>
      <c r="AA855" s="5">
        <v>2.4578606700000005E-2</v>
      </c>
      <c r="AB855" s="5">
        <v>8.4702783500000045E-2</v>
      </c>
      <c r="AC855" s="5">
        <v>8.344443690000003E-2</v>
      </c>
      <c r="AD855" s="5">
        <v>8.3192942800000003E-2</v>
      </c>
      <c r="AE855" s="5">
        <v>0.22262206569999998</v>
      </c>
      <c r="AF855" s="5">
        <v>0.16208958769999993</v>
      </c>
      <c r="AG855" s="5">
        <v>0.14385166950000006</v>
      </c>
      <c r="AH855" s="5">
        <v>-0.6530254405</v>
      </c>
      <c r="AI855" s="5">
        <v>-9.5834409700000012E-2</v>
      </c>
      <c r="AJ855" s="5">
        <v>-7.5953876499999962E-2</v>
      </c>
      <c r="AK855" s="1">
        <v>1289</v>
      </c>
      <c r="AL855" s="5">
        <v>3.3413247017999997E-4</v>
      </c>
      <c r="AM855" s="5">
        <v>6.0661051999999997E-3</v>
      </c>
      <c r="AN855" s="5">
        <v>-1.7221624445999999</v>
      </c>
      <c r="AO855" s="5">
        <v>28.119905268299998</v>
      </c>
      <c r="AP855" s="5">
        <v>6.2873219999999997E-3</v>
      </c>
      <c r="AQ855" s="8">
        <v>0</v>
      </c>
      <c r="AR855" s="1">
        <v>0</v>
      </c>
      <c r="AS855" s="1">
        <v>0</v>
      </c>
      <c r="AT855" s="1">
        <v>0</v>
      </c>
      <c r="AU855" s="1">
        <v>0</v>
      </c>
      <c r="AV855" s="1" t="s">
        <v>105</v>
      </c>
      <c r="AW855" s="9">
        <v>8.9999999999999993E-3</v>
      </c>
      <c r="AY855" s="5">
        <v>-3.6999999999999998E-5</v>
      </c>
      <c r="AZ855" s="1" t="s">
        <v>105</v>
      </c>
      <c r="BB855" s="1" t="s">
        <v>105</v>
      </c>
      <c r="BD855" s="1" t="s">
        <v>107</v>
      </c>
      <c r="BE855" s="1" t="s">
        <v>105</v>
      </c>
      <c r="BF855" s="1" t="s">
        <v>445</v>
      </c>
      <c r="BG855" s="1" t="s">
        <v>1368</v>
      </c>
      <c r="BH855" s="1" t="s">
        <v>222</v>
      </c>
      <c r="BI855" s="1" t="s">
        <v>111</v>
      </c>
      <c r="BJ855" s="1" t="s">
        <v>112</v>
      </c>
      <c r="BK855" s="1" t="s">
        <v>105</v>
      </c>
      <c r="BT855" s="1" t="s">
        <v>113</v>
      </c>
      <c r="BU855" s="1" t="s">
        <v>105</v>
      </c>
      <c r="BV855" s="1">
        <v>5</v>
      </c>
      <c r="BX855" s="9">
        <v>8.9999999999999993E-3</v>
      </c>
      <c r="BY855" s="5">
        <v>2.3800000000000002E-3</v>
      </c>
      <c r="BZ855" s="1">
        <v>1</v>
      </c>
      <c r="CC855" s="1" t="s">
        <v>114</v>
      </c>
      <c r="CD855" s="5">
        <v>0.53092581829999996</v>
      </c>
      <c r="CE855" s="5">
        <v>0.10443669</v>
      </c>
      <c r="CF855" s="5">
        <v>2.7086947499999998</v>
      </c>
    </row>
    <row r="856" spans="1:84" x14ac:dyDescent="0.25">
      <c r="A856" s="1" t="s">
        <v>101</v>
      </c>
      <c r="C856" s="1" t="s">
        <v>1374</v>
      </c>
      <c r="D856" s="1">
        <v>1</v>
      </c>
      <c r="E856" s="1" t="s">
        <v>2368</v>
      </c>
      <c r="F856" s="1" t="s">
        <v>103</v>
      </c>
      <c r="G856" s="7" t="s">
        <v>2833</v>
      </c>
      <c r="H856" s="1">
        <v>2</v>
      </c>
      <c r="I856" s="1" t="s">
        <v>187</v>
      </c>
      <c r="J856" s="1" t="s">
        <v>105</v>
      </c>
      <c r="K856" s="1">
        <v>252</v>
      </c>
      <c r="L856" s="5">
        <v>8.1494327250467902E-2</v>
      </c>
      <c r="M856" s="1" t="s">
        <v>113</v>
      </c>
      <c r="N856" s="5">
        <v>8.1494327250467902E-2</v>
      </c>
      <c r="O856" s="5">
        <v>3.99603300716177E-2</v>
      </c>
      <c r="P856" s="1" t="s">
        <v>105</v>
      </c>
      <c r="R856" s="1" t="s">
        <v>105</v>
      </c>
      <c r="S856" s="1">
        <v>3</v>
      </c>
      <c r="T856" s="1">
        <v>3</v>
      </c>
      <c r="U856" s="1">
        <v>1</v>
      </c>
      <c r="V856" s="1">
        <v>5</v>
      </c>
      <c r="X856" s="1" t="s">
        <v>106</v>
      </c>
      <c r="Y856" s="5">
        <v>-3.41513656607891E-2</v>
      </c>
      <c r="Z856" s="5">
        <v>9.3515370849055496E-3</v>
      </c>
      <c r="AA856" s="5">
        <v>2.3125828107268601E-2</v>
      </c>
      <c r="AB856" s="5">
        <v>7.2324558517692594E-2</v>
      </c>
      <c r="AC856" s="5">
        <v>7.2008194548998303E-2</v>
      </c>
      <c r="AD856" s="5">
        <v>7.1944932956424595E-2</v>
      </c>
      <c r="AE856" s="5">
        <v>0.18880926613106799</v>
      </c>
      <c r="AF856" s="5">
        <v>0.13800283477813499</v>
      </c>
      <c r="AG856" s="5">
        <v>0.122767033709271</v>
      </c>
      <c r="AH856" s="5">
        <v>-0.32253361099288302</v>
      </c>
      <c r="AI856" s="5">
        <v>-0.108656215967791</v>
      </c>
      <c r="AJ856" s="5">
        <v>-8.6526500398962605E-2</v>
      </c>
      <c r="AK856" s="1">
        <v>1263</v>
      </c>
      <c r="AL856" s="5">
        <v>2.8841921222245602E-4</v>
      </c>
      <c r="AM856" s="5">
        <v>5.1141490753667997E-3</v>
      </c>
      <c r="AN856" s="5">
        <v>-0.51927087052658205</v>
      </c>
      <c r="AO856" s="5">
        <v>3.0622535178502299</v>
      </c>
      <c r="AP856" s="5">
        <v>7.1765241103460796E-3</v>
      </c>
      <c r="AQ856" s="8">
        <v>0</v>
      </c>
      <c r="AR856" s="1">
        <v>0</v>
      </c>
      <c r="AS856" s="1">
        <v>0</v>
      </c>
      <c r="AT856" s="1">
        <v>0</v>
      </c>
      <c r="AU856" s="1">
        <v>0</v>
      </c>
      <c r="AV856" s="1" t="s">
        <v>105</v>
      </c>
      <c r="AW856" s="9">
        <v>8.9999999999999993E-3</v>
      </c>
      <c r="AY856" s="5">
        <v>-3.6999999999999998E-5</v>
      </c>
      <c r="AZ856" s="1" t="s">
        <v>105</v>
      </c>
      <c r="BB856" s="1" t="s">
        <v>105</v>
      </c>
      <c r="BD856" s="1" t="s">
        <v>107</v>
      </c>
      <c r="BE856" s="1" t="s">
        <v>105</v>
      </c>
      <c r="BF856" s="1" t="s">
        <v>445</v>
      </c>
      <c r="BG856" s="1" t="s">
        <v>1368</v>
      </c>
      <c r="BH856" s="1" t="s">
        <v>222</v>
      </c>
      <c r="BI856" s="1" t="s">
        <v>111</v>
      </c>
      <c r="BJ856" s="1" t="s">
        <v>112</v>
      </c>
      <c r="BK856" s="1" t="s">
        <v>105</v>
      </c>
      <c r="BT856" s="1" t="s">
        <v>113</v>
      </c>
      <c r="BU856" s="1" t="s">
        <v>105</v>
      </c>
      <c r="BV856" s="1">
        <v>5</v>
      </c>
      <c r="BX856" s="9">
        <v>8.9999999999999993E-3</v>
      </c>
      <c r="BY856" s="5">
        <v>2.3800000000000002E-3</v>
      </c>
      <c r="BZ856" s="1">
        <v>1</v>
      </c>
      <c r="CC856" s="1" t="s">
        <v>114</v>
      </c>
      <c r="CD856" s="5">
        <v>0.53092581829999996</v>
      </c>
      <c r="CE856" s="5">
        <v>0.10441864000000001</v>
      </c>
      <c r="CF856" s="5">
        <v>2.7086947499999998</v>
      </c>
    </row>
    <row r="857" spans="1:84" x14ac:dyDescent="0.25">
      <c r="A857" s="1" t="s">
        <v>101</v>
      </c>
      <c r="C857" s="1" t="s">
        <v>1370</v>
      </c>
      <c r="D857" s="1">
        <v>1</v>
      </c>
      <c r="E857" s="1" t="s">
        <v>2364</v>
      </c>
      <c r="F857" s="1" t="s">
        <v>103</v>
      </c>
      <c r="G857" s="7" t="s">
        <v>2833</v>
      </c>
      <c r="H857" s="1">
        <v>2</v>
      </c>
      <c r="I857" s="1" t="s">
        <v>187</v>
      </c>
      <c r="J857" s="1" t="s">
        <v>105</v>
      </c>
      <c r="K857" s="1">
        <v>252</v>
      </c>
      <c r="L857" s="5">
        <v>9.7407588700000006E-2</v>
      </c>
      <c r="M857" s="1" t="s">
        <v>113</v>
      </c>
      <c r="N857" s="5">
        <v>9.5125681200000006E-2</v>
      </c>
      <c r="O857" s="5">
        <v>9.7407588700000006E-2</v>
      </c>
      <c r="P857" s="1" t="s">
        <v>105</v>
      </c>
      <c r="R857" s="1" t="s">
        <v>105</v>
      </c>
      <c r="S857" s="1">
        <v>3</v>
      </c>
      <c r="T857" s="1">
        <v>3</v>
      </c>
      <c r="U857" s="1">
        <v>1</v>
      </c>
      <c r="V857" s="1">
        <v>5</v>
      </c>
      <c r="X857" s="1" t="s">
        <v>106</v>
      </c>
      <c r="Y857" s="5">
        <v>-4.3145220200000001E-2</v>
      </c>
      <c r="Z857" s="5">
        <v>8.1982247000000896E-3</v>
      </c>
      <c r="AA857" s="5">
        <v>2.4578606700000005E-2</v>
      </c>
      <c r="AB857" s="5">
        <v>8.4702783500000045E-2</v>
      </c>
      <c r="AC857" s="5">
        <v>8.344443690000003E-2</v>
      </c>
      <c r="AD857" s="5">
        <v>8.3192942800000003E-2</v>
      </c>
      <c r="AE857" s="5">
        <v>0.22262206569999998</v>
      </c>
      <c r="AF857" s="5">
        <v>0.16208958769999993</v>
      </c>
      <c r="AG857" s="5">
        <v>0.14385166950000006</v>
      </c>
      <c r="AH857" s="5">
        <v>-0.6530254405</v>
      </c>
      <c r="AI857" s="5">
        <v>-9.5834409700000012E-2</v>
      </c>
      <c r="AJ857" s="5">
        <v>-7.5953876499999962E-2</v>
      </c>
      <c r="AK857" s="1">
        <v>1289</v>
      </c>
      <c r="AL857" s="5">
        <v>3.3413247017999997E-4</v>
      </c>
      <c r="AM857" s="5">
        <v>6.0661051999999997E-3</v>
      </c>
      <c r="AN857" s="5">
        <v>-1.7221624445999999</v>
      </c>
      <c r="AO857" s="5">
        <v>28.119905268299998</v>
      </c>
      <c r="AP857" s="5">
        <v>6.2873219999999997E-3</v>
      </c>
      <c r="AQ857" s="8">
        <v>0</v>
      </c>
      <c r="AR857" s="1">
        <v>0</v>
      </c>
      <c r="AS857" s="1">
        <v>0</v>
      </c>
      <c r="AT857" s="1">
        <v>0</v>
      </c>
      <c r="AU857" s="1">
        <v>0</v>
      </c>
      <c r="AV857" s="1" t="s">
        <v>105</v>
      </c>
      <c r="AW857" s="9">
        <v>1.0500000000000001E-2</v>
      </c>
      <c r="AY857" s="5">
        <v>-3.6999999999999998E-5</v>
      </c>
      <c r="AZ857" s="1" t="s">
        <v>105</v>
      </c>
      <c r="BB857" s="1" t="s">
        <v>105</v>
      </c>
      <c r="BD857" s="1" t="s">
        <v>107</v>
      </c>
      <c r="BE857" s="1" t="s">
        <v>105</v>
      </c>
      <c r="BF857" s="1" t="s">
        <v>445</v>
      </c>
      <c r="BG857" s="1" t="s">
        <v>1368</v>
      </c>
      <c r="BH857" s="1" t="s">
        <v>222</v>
      </c>
      <c r="BI857" s="1" t="s">
        <v>111</v>
      </c>
      <c r="BJ857" s="1" t="s">
        <v>112</v>
      </c>
      <c r="BK857" s="1" t="s">
        <v>105</v>
      </c>
      <c r="BT857" s="1" t="s">
        <v>113</v>
      </c>
      <c r="BU857" s="1" t="s">
        <v>105</v>
      </c>
      <c r="BV857" s="1">
        <v>5</v>
      </c>
      <c r="BX857" s="9">
        <v>1.0500000000000001E-2</v>
      </c>
      <c r="BY857" s="5">
        <v>2.3800000000000002E-3</v>
      </c>
      <c r="BZ857" s="1">
        <v>1</v>
      </c>
      <c r="CC857" s="1" t="s">
        <v>114</v>
      </c>
      <c r="CD857" s="5">
        <v>0.53092581829999996</v>
      </c>
      <c r="CE857" s="5">
        <v>0.10446813000000001</v>
      </c>
      <c r="CF857" s="5">
        <v>2.7086947499999998</v>
      </c>
    </row>
    <row r="858" spans="1:84" x14ac:dyDescent="0.25">
      <c r="A858" s="1" t="s">
        <v>101</v>
      </c>
      <c r="C858" s="1" t="s">
        <v>1371</v>
      </c>
      <c r="D858" s="1">
        <v>1</v>
      </c>
      <c r="E858" s="1" t="s">
        <v>2365</v>
      </c>
      <c r="F858" s="1" t="s">
        <v>103</v>
      </c>
      <c r="G858" s="7" t="s">
        <v>2833</v>
      </c>
      <c r="H858" s="1">
        <v>2</v>
      </c>
      <c r="I858" s="1" t="s">
        <v>187</v>
      </c>
      <c r="J858" s="1" t="s">
        <v>105</v>
      </c>
      <c r="K858" s="1">
        <v>252</v>
      </c>
      <c r="L858" s="5">
        <v>9.7407588700000006E-2</v>
      </c>
      <c r="M858" s="1" t="s">
        <v>113</v>
      </c>
      <c r="N858" s="5">
        <v>9.5128655699999995E-2</v>
      </c>
      <c r="O858" s="5">
        <v>9.7407588700000006E-2</v>
      </c>
      <c r="P858" s="1" t="s">
        <v>105</v>
      </c>
      <c r="R858" s="1" t="s">
        <v>105</v>
      </c>
      <c r="S858" s="1">
        <v>3</v>
      </c>
      <c r="T858" s="1">
        <v>3</v>
      </c>
      <c r="U858" s="1">
        <v>1</v>
      </c>
      <c r="V858" s="1">
        <v>5</v>
      </c>
      <c r="X858" s="1" t="s">
        <v>106</v>
      </c>
      <c r="Y858" s="5">
        <v>-4.3145220200000001E-2</v>
      </c>
      <c r="Z858" s="5">
        <v>8.1982247000000896E-3</v>
      </c>
      <c r="AA858" s="5">
        <v>2.4578606700000005E-2</v>
      </c>
      <c r="AB858" s="5">
        <v>8.4702783500000045E-2</v>
      </c>
      <c r="AC858" s="5">
        <v>8.344443690000003E-2</v>
      </c>
      <c r="AD858" s="5">
        <v>8.3192942800000003E-2</v>
      </c>
      <c r="AE858" s="5">
        <v>0.22262206569999998</v>
      </c>
      <c r="AF858" s="5">
        <v>0.16208958769999993</v>
      </c>
      <c r="AG858" s="5">
        <v>0.14385166950000006</v>
      </c>
      <c r="AH858" s="5">
        <v>-0.6530254405</v>
      </c>
      <c r="AI858" s="5">
        <v>-9.5834409700000012E-2</v>
      </c>
      <c r="AJ858" s="5">
        <v>-7.5953876499999962E-2</v>
      </c>
      <c r="AK858" s="1">
        <v>1289</v>
      </c>
      <c r="AL858" s="5">
        <v>3.3413247017999997E-4</v>
      </c>
      <c r="AM858" s="5">
        <v>6.0661051999999997E-3</v>
      </c>
      <c r="AN858" s="5">
        <v>-1.7221624445999999</v>
      </c>
      <c r="AO858" s="5">
        <v>28.119905268299998</v>
      </c>
      <c r="AP858" s="5">
        <v>6.2873219999999997E-3</v>
      </c>
      <c r="AQ858" s="8">
        <v>0</v>
      </c>
      <c r="AR858" s="1">
        <v>0</v>
      </c>
      <c r="AS858" s="1">
        <v>0</v>
      </c>
      <c r="AT858" s="1">
        <v>0</v>
      </c>
      <c r="AU858" s="1">
        <v>0</v>
      </c>
      <c r="AV858" s="1" t="s">
        <v>105</v>
      </c>
      <c r="AW858" s="9">
        <v>1.0500000000000001E-2</v>
      </c>
      <c r="AY858" s="5">
        <v>-3.6999999999999998E-5</v>
      </c>
      <c r="AZ858" s="1" t="s">
        <v>105</v>
      </c>
      <c r="BB858" s="1" t="s">
        <v>105</v>
      </c>
      <c r="BD858" s="1" t="s">
        <v>107</v>
      </c>
      <c r="BE858" s="1" t="s">
        <v>105</v>
      </c>
      <c r="BF858" s="1" t="s">
        <v>445</v>
      </c>
      <c r="BG858" s="1" t="s">
        <v>1368</v>
      </c>
      <c r="BH858" s="1" t="s">
        <v>222</v>
      </c>
      <c r="BI858" s="1" t="s">
        <v>111</v>
      </c>
      <c r="BJ858" s="1" t="s">
        <v>112</v>
      </c>
      <c r="BK858" s="1" t="s">
        <v>105</v>
      </c>
      <c r="BT858" s="1" t="s">
        <v>113</v>
      </c>
      <c r="BU858" s="1" t="s">
        <v>105</v>
      </c>
      <c r="BV858" s="1">
        <v>5</v>
      </c>
      <c r="BX858" s="9">
        <v>1.0500000000000001E-2</v>
      </c>
      <c r="BY858" s="5">
        <v>2.3800000000000002E-3</v>
      </c>
      <c r="BZ858" s="1">
        <v>1</v>
      </c>
      <c r="CC858" s="1" t="s">
        <v>114</v>
      </c>
      <c r="CD858" s="5">
        <v>0.53092581829999996</v>
      </c>
      <c r="CE858" s="5">
        <v>0.10444537999999999</v>
      </c>
      <c r="CF858" s="5">
        <v>2.7086947499999998</v>
      </c>
    </row>
    <row r="859" spans="1:84" x14ac:dyDescent="0.25">
      <c r="A859" s="1" t="s">
        <v>101</v>
      </c>
      <c r="C859" s="1" t="s">
        <v>447</v>
      </c>
      <c r="D859" s="1">
        <v>1</v>
      </c>
      <c r="E859" s="1" t="s">
        <v>2374</v>
      </c>
      <c r="F859" s="1" t="s">
        <v>103</v>
      </c>
      <c r="G859" s="7" t="s">
        <v>2833</v>
      </c>
      <c r="H859" s="1">
        <v>2</v>
      </c>
      <c r="I859" s="1" t="s">
        <v>187</v>
      </c>
      <c r="J859" s="1" t="s">
        <v>105</v>
      </c>
      <c r="K859" s="1">
        <v>252</v>
      </c>
      <c r="L859" s="5">
        <v>0.12442752460000001</v>
      </c>
      <c r="M859" s="1" t="s">
        <v>113</v>
      </c>
      <c r="N859" s="5">
        <v>0.1197150267</v>
      </c>
      <c r="O859" s="5">
        <v>0.12442752460000001</v>
      </c>
      <c r="P859" s="1" t="s">
        <v>105</v>
      </c>
      <c r="R859" s="1" t="s">
        <v>105</v>
      </c>
      <c r="S859" s="1">
        <v>4</v>
      </c>
      <c r="T859" s="1">
        <v>4</v>
      </c>
      <c r="U859" s="1">
        <v>1</v>
      </c>
      <c r="V859" s="1">
        <v>5</v>
      </c>
      <c r="X859" s="1" t="s">
        <v>106</v>
      </c>
      <c r="Y859" s="5">
        <v>-4.6100920600000039E-2</v>
      </c>
      <c r="Z859" s="5">
        <v>1.9804925899999937E-2</v>
      </c>
      <c r="AA859" s="5">
        <v>4.1026303200000003E-2</v>
      </c>
      <c r="AB859" s="5">
        <v>0.11978464840000003</v>
      </c>
      <c r="AC859" s="5">
        <v>0.11807253270000007</v>
      </c>
      <c r="AD859" s="5">
        <v>0.1177304239000001</v>
      </c>
      <c r="AE859" s="5">
        <v>0.30464727089999988</v>
      </c>
      <c r="AF859" s="5">
        <v>0.22273316479999994</v>
      </c>
      <c r="AG859" s="5">
        <v>0.19827844189999988</v>
      </c>
      <c r="AH859" s="5">
        <v>-0.75376418899999997</v>
      </c>
      <c r="AI859" s="5">
        <v>-0.13207993880000002</v>
      </c>
      <c r="AJ859" s="5">
        <v>-0.10562371660000003</v>
      </c>
      <c r="AK859" s="1">
        <v>1291</v>
      </c>
      <c r="AL859" s="5">
        <v>4.6987273106E-4</v>
      </c>
      <c r="AM859" s="5">
        <v>7.7494228E-3</v>
      </c>
      <c r="AN859" s="5">
        <v>-1.7770676639</v>
      </c>
      <c r="AO859" s="5">
        <v>28.0823837109</v>
      </c>
      <c r="AP859" s="5">
        <v>8.6750044000000002E-3</v>
      </c>
      <c r="AQ859" s="8">
        <v>0</v>
      </c>
      <c r="AR859" s="1">
        <v>0</v>
      </c>
      <c r="AS859" s="1">
        <v>0</v>
      </c>
      <c r="AT859" s="1">
        <v>0</v>
      </c>
      <c r="AU859" s="1">
        <v>0</v>
      </c>
      <c r="AV859" s="1" t="s">
        <v>105</v>
      </c>
      <c r="AW859" s="9">
        <v>1.0500000000000001E-2</v>
      </c>
      <c r="AY859" s="5">
        <v>1.219E-3</v>
      </c>
      <c r="AZ859" s="1" t="s">
        <v>105</v>
      </c>
      <c r="BB859" s="1" t="s">
        <v>105</v>
      </c>
      <c r="BD859" s="1" t="s">
        <v>107</v>
      </c>
      <c r="BE859" s="1" t="s">
        <v>105</v>
      </c>
      <c r="BF859" s="1" t="s">
        <v>445</v>
      </c>
      <c r="BG859" s="1" t="s">
        <v>2794</v>
      </c>
      <c r="BH859" s="1" t="s">
        <v>133</v>
      </c>
      <c r="BI859" s="1" t="s">
        <v>111</v>
      </c>
      <c r="BJ859" s="1" t="s">
        <v>112</v>
      </c>
      <c r="BK859" s="1" t="s">
        <v>105</v>
      </c>
      <c r="BT859" s="1" t="s">
        <v>113</v>
      </c>
      <c r="BU859" s="1" t="s">
        <v>105</v>
      </c>
      <c r="BV859" s="1">
        <v>5</v>
      </c>
      <c r="BX859" s="9">
        <v>1.0500000000000001E-2</v>
      </c>
      <c r="BY859" s="5">
        <v>2.598E-3</v>
      </c>
      <c r="BZ859" s="1">
        <v>1</v>
      </c>
      <c r="CC859" s="1" t="s">
        <v>114</v>
      </c>
      <c r="CD859" s="5">
        <v>0.34408920900000001</v>
      </c>
      <c r="CE859" s="5">
        <v>0.13701553999999999</v>
      </c>
      <c r="CF859" s="5">
        <v>0.10761874</v>
      </c>
    </row>
    <row r="860" spans="1:84" x14ac:dyDescent="0.25">
      <c r="A860" s="1" t="s">
        <v>101</v>
      </c>
      <c r="C860" s="1" t="s">
        <v>446</v>
      </c>
      <c r="D860" s="1">
        <v>1</v>
      </c>
      <c r="E860" s="1" t="s">
        <v>2373</v>
      </c>
      <c r="F860" s="1" t="s">
        <v>103</v>
      </c>
      <c r="G860" s="7" t="s">
        <v>2833</v>
      </c>
      <c r="H860" s="1">
        <v>2</v>
      </c>
      <c r="I860" s="1" t="s">
        <v>187</v>
      </c>
      <c r="J860" s="1" t="s">
        <v>105</v>
      </c>
      <c r="K860" s="1">
        <v>252</v>
      </c>
      <c r="L860" s="5">
        <v>0.12442752460000001</v>
      </c>
      <c r="M860" s="1" t="s">
        <v>113</v>
      </c>
      <c r="N860" s="5">
        <v>0.11963908130000001</v>
      </c>
      <c r="O860" s="5">
        <v>0.12442752460000001</v>
      </c>
      <c r="P860" s="1" t="s">
        <v>105</v>
      </c>
      <c r="R860" s="1" t="s">
        <v>105</v>
      </c>
      <c r="S860" s="1">
        <v>4</v>
      </c>
      <c r="T860" s="1">
        <v>4</v>
      </c>
      <c r="U860" s="1">
        <v>1</v>
      </c>
      <c r="V860" s="1">
        <v>5</v>
      </c>
      <c r="X860" s="1" t="s">
        <v>106</v>
      </c>
      <c r="Y860" s="5">
        <v>-4.6100920600000039E-2</v>
      </c>
      <c r="Z860" s="5">
        <v>1.9804925899999937E-2</v>
      </c>
      <c r="AA860" s="5">
        <v>4.1026303200000003E-2</v>
      </c>
      <c r="AB860" s="5">
        <v>0.11978464840000003</v>
      </c>
      <c r="AC860" s="5">
        <v>0.11807253270000007</v>
      </c>
      <c r="AD860" s="5">
        <v>0.1177304239000001</v>
      </c>
      <c r="AE860" s="5">
        <v>0.30464727089999988</v>
      </c>
      <c r="AF860" s="5">
        <v>0.22273316479999994</v>
      </c>
      <c r="AG860" s="5">
        <v>0.19827844189999988</v>
      </c>
      <c r="AH860" s="5">
        <v>-0.75376418899999997</v>
      </c>
      <c r="AI860" s="5">
        <v>-0.13207993880000002</v>
      </c>
      <c r="AJ860" s="5">
        <v>-0.10562371660000003</v>
      </c>
      <c r="AK860" s="1">
        <v>1291</v>
      </c>
      <c r="AL860" s="5">
        <v>4.6987273106E-4</v>
      </c>
      <c r="AM860" s="5">
        <v>7.7494228E-3</v>
      </c>
      <c r="AN860" s="5">
        <v>-1.7770676639</v>
      </c>
      <c r="AO860" s="5">
        <v>28.0823837109</v>
      </c>
      <c r="AP860" s="5">
        <v>8.6750044000000002E-3</v>
      </c>
      <c r="AQ860" s="8">
        <v>0</v>
      </c>
      <c r="AR860" s="1">
        <v>0</v>
      </c>
      <c r="AS860" s="1">
        <v>0</v>
      </c>
      <c r="AT860" s="1">
        <v>0</v>
      </c>
      <c r="AU860" s="1">
        <v>0</v>
      </c>
      <c r="AV860" s="1" t="s">
        <v>105</v>
      </c>
      <c r="AW860" s="9">
        <v>1.0500000000000001E-2</v>
      </c>
      <c r="AY860" s="5">
        <v>1.219E-3</v>
      </c>
      <c r="AZ860" s="1" t="s">
        <v>105</v>
      </c>
      <c r="BB860" s="1" t="s">
        <v>105</v>
      </c>
      <c r="BD860" s="1" t="s">
        <v>107</v>
      </c>
      <c r="BE860" s="1" t="s">
        <v>105</v>
      </c>
      <c r="BF860" s="1" t="s">
        <v>445</v>
      </c>
      <c r="BG860" s="1" t="s">
        <v>2794</v>
      </c>
      <c r="BH860" s="1" t="s">
        <v>133</v>
      </c>
      <c r="BI860" s="1" t="s">
        <v>111</v>
      </c>
      <c r="BJ860" s="1" t="s">
        <v>112</v>
      </c>
      <c r="BK860" s="1" t="s">
        <v>105</v>
      </c>
      <c r="BT860" s="1" t="s">
        <v>113</v>
      </c>
      <c r="BU860" s="1" t="s">
        <v>105</v>
      </c>
      <c r="BV860" s="1">
        <v>5</v>
      </c>
      <c r="BX860" s="9">
        <v>1.0500000000000001E-2</v>
      </c>
      <c r="BY860" s="5">
        <v>2.598E-3</v>
      </c>
      <c r="BZ860" s="1">
        <v>1</v>
      </c>
      <c r="CC860" s="1" t="s">
        <v>114</v>
      </c>
      <c r="CD860" s="5">
        <v>0.34408920900000001</v>
      </c>
      <c r="CE860" s="5">
        <v>0.13696673000000001</v>
      </c>
      <c r="CF860" s="5">
        <v>0.10761874</v>
      </c>
    </row>
    <row r="861" spans="1:84" x14ac:dyDescent="0.25">
      <c r="A861" s="1" t="s">
        <v>101</v>
      </c>
      <c r="C861" s="1" t="s">
        <v>448</v>
      </c>
      <c r="D861" s="1">
        <v>1</v>
      </c>
      <c r="E861" s="1" t="s">
        <v>2375</v>
      </c>
      <c r="F861" s="1" t="s">
        <v>103</v>
      </c>
      <c r="G861" s="7" t="s">
        <v>2833</v>
      </c>
      <c r="H861" s="1">
        <v>2</v>
      </c>
      <c r="I861" s="1" t="s">
        <v>187</v>
      </c>
      <c r="J861" s="1" t="s">
        <v>105</v>
      </c>
      <c r="K861" s="1">
        <v>252</v>
      </c>
      <c r="L861" s="5">
        <v>0.12442752460000001</v>
      </c>
      <c r="M861" s="1" t="s">
        <v>113</v>
      </c>
      <c r="N861" s="5">
        <v>0.1197116535</v>
      </c>
      <c r="O861" s="5">
        <v>0.12442752460000001</v>
      </c>
      <c r="P861" s="1" t="s">
        <v>105</v>
      </c>
      <c r="R861" s="1" t="s">
        <v>105</v>
      </c>
      <c r="S861" s="1">
        <v>4</v>
      </c>
      <c r="T861" s="1">
        <v>4</v>
      </c>
      <c r="U861" s="1">
        <v>1</v>
      </c>
      <c r="V861" s="1">
        <v>5</v>
      </c>
      <c r="X861" s="1" t="s">
        <v>106</v>
      </c>
      <c r="Y861" s="5">
        <v>-4.6100920600000039E-2</v>
      </c>
      <c r="Z861" s="5">
        <v>1.9804925899999937E-2</v>
      </c>
      <c r="AA861" s="5">
        <v>4.1026303200000003E-2</v>
      </c>
      <c r="AB861" s="5">
        <v>0.11978464840000003</v>
      </c>
      <c r="AC861" s="5">
        <v>0.11807253270000007</v>
      </c>
      <c r="AD861" s="5">
        <v>0.1177304239000001</v>
      </c>
      <c r="AE861" s="5">
        <v>0.30464727089999988</v>
      </c>
      <c r="AF861" s="5">
        <v>0.22273316479999994</v>
      </c>
      <c r="AG861" s="5">
        <v>0.19827844189999988</v>
      </c>
      <c r="AH861" s="5">
        <v>-0.75376418899999997</v>
      </c>
      <c r="AI861" s="5">
        <v>-0.13207993880000002</v>
      </c>
      <c r="AJ861" s="5">
        <v>-0.10562371660000003</v>
      </c>
      <c r="AK861" s="1">
        <v>1291</v>
      </c>
      <c r="AL861" s="5">
        <v>4.6987273106E-4</v>
      </c>
      <c r="AM861" s="5">
        <v>7.7494228E-3</v>
      </c>
      <c r="AN861" s="5">
        <v>-1.7770676639</v>
      </c>
      <c r="AO861" s="5">
        <v>28.0823837109</v>
      </c>
      <c r="AP861" s="5">
        <v>8.6750044000000002E-3</v>
      </c>
      <c r="AQ861" s="8">
        <v>0</v>
      </c>
      <c r="AR861" s="1">
        <v>0</v>
      </c>
      <c r="AS861" s="1">
        <v>0</v>
      </c>
      <c r="AT861" s="1">
        <v>0</v>
      </c>
      <c r="AU861" s="1">
        <v>0</v>
      </c>
      <c r="AV861" s="1" t="s">
        <v>105</v>
      </c>
      <c r="AW861" s="9">
        <v>6.4999999999999997E-3</v>
      </c>
      <c r="AY861" s="5">
        <v>1.219E-3</v>
      </c>
      <c r="AZ861" s="1" t="s">
        <v>105</v>
      </c>
      <c r="BB861" s="1" t="s">
        <v>105</v>
      </c>
      <c r="BD861" s="1" t="s">
        <v>107</v>
      </c>
      <c r="BE861" s="1" t="s">
        <v>105</v>
      </c>
      <c r="BF861" s="1" t="s">
        <v>445</v>
      </c>
      <c r="BG861" s="1" t="s">
        <v>2794</v>
      </c>
      <c r="BH861" s="1" t="s">
        <v>133</v>
      </c>
      <c r="BI861" s="1" t="s">
        <v>111</v>
      </c>
      <c r="BJ861" s="1" t="s">
        <v>112</v>
      </c>
      <c r="BK861" s="1" t="s">
        <v>105</v>
      </c>
      <c r="BT861" s="1" t="s">
        <v>113</v>
      </c>
      <c r="BU861" s="1" t="s">
        <v>105</v>
      </c>
      <c r="BV861" s="1">
        <v>5</v>
      </c>
      <c r="BX861" s="9">
        <v>6.4999999999999997E-3</v>
      </c>
      <c r="BY861" s="5">
        <v>2.598E-3</v>
      </c>
      <c r="BZ861" s="1">
        <v>1</v>
      </c>
      <c r="CC861" s="1" t="s">
        <v>114</v>
      </c>
      <c r="CD861" s="5">
        <v>0.34408920900000001</v>
      </c>
      <c r="CE861" s="5">
        <v>0.13698847</v>
      </c>
      <c r="CF861" s="5">
        <v>0.10761874</v>
      </c>
    </row>
    <row r="862" spans="1:84" x14ac:dyDescent="0.25">
      <c r="A862" s="1" t="s">
        <v>101</v>
      </c>
      <c r="C862" s="1" t="s">
        <v>449</v>
      </c>
      <c r="D862" s="1">
        <v>1</v>
      </c>
      <c r="E862" s="1" t="s">
        <v>2376</v>
      </c>
      <c r="F862" s="1" t="s">
        <v>103</v>
      </c>
      <c r="G862" s="7" t="s">
        <v>2833</v>
      </c>
      <c r="H862" s="1">
        <v>2</v>
      </c>
      <c r="I862" s="1" t="s">
        <v>187</v>
      </c>
      <c r="J862" s="1" t="s">
        <v>105</v>
      </c>
      <c r="K862" s="1">
        <v>252</v>
      </c>
      <c r="L862" s="5">
        <v>0.12442752460000001</v>
      </c>
      <c r="M862" s="1" t="s">
        <v>113</v>
      </c>
      <c r="N862" s="5">
        <v>0.11971589169999999</v>
      </c>
      <c r="O862" s="5">
        <v>0.12442752460000001</v>
      </c>
      <c r="P862" s="1" t="s">
        <v>105</v>
      </c>
      <c r="R862" s="1" t="s">
        <v>105</v>
      </c>
      <c r="S862" s="1">
        <v>4</v>
      </c>
      <c r="T862" s="1">
        <v>4</v>
      </c>
      <c r="U862" s="1">
        <v>1</v>
      </c>
      <c r="V862" s="1">
        <v>5</v>
      </c>
      <c r="X862" s="1" t="s">
        <v>106</v>
      </c>
      <c r="Y862" s="5">
        <v>-4.6100920600000039E-2</v>
      </c>
      <c r="Z862" s="5">
        <v>1.9804925899999937E-2</v>
      </c>
      <c r="AA862" s="5">
        <v>4.1026303200000003E-2</v>
      </c>
      <c r="AB862" s="5">
        <v>0.11978464840000003</v>
      </c>
      <c r="AC862" s="5">
        <v>0.11807253270000007</v>
      </c>
      <c r="AD862" s="5">
        <v>0.1177304239000001</v>
      </c>
      <c r="AE862" s="5">
        <v>0.30464727089999988</v>
      </c>
      <c r="AF862" s="5">
        <v>0.22273316479999994</v>
      </c>
      <c r="AG862" s="5">
        <v>0.19827844189999988</v>
      </c>
      <c r="AH862" s="5">
        <v>-0.75376418899999997</v>
      </c>
      <c r="AI862" s="5">
        <v>-0.13207993880000002</v>
      </c>
      <c r="AJ862" s="5">
        <v>-0.10562371660000003</v>
      </c>
      <c r="AK862" s="1">
        <v>1291</v>
      </c>
      <c r="AL862" s="5">
        <v>4.6987273106E-4</v>
      </c>
      <c r="AM862" s="5">
        <v>7.7494228E-3</v>
      </c>
      <c r="AN862" s="5">
        <v>-1.7770676639</v>
      </c>
      <c r="AO862" s="5">
        <v>28.0823837109</v>
      </c>
      <c r="AP862" s="5">
        <v>8.6750044000000002E-3</v>
      </c>
      <c r="AQ862" s="8">
        <v>0</v>
      </c>
      <c r="AR862" s="1">
        <v>0</v>
      </c>
      <c r="AS862" s="1">
        <v>0</v>
      </c>
      <c r="AT862" s="1">
        <v>0</v>
      </c>
      <c r="AU862" s="1">
        <v>0</v>
      </c>
      <c r="AV862" s="1" t="s">
        <v>105</v>
      </c>
      <c r="AW862" s="9">
        <v>6.4999999999999997E-3</v>
      </c>
      <c r="AY862" s="5">
        <v>1.219E-3</v>
      </c>
      <c r="AZ862" s="1" t="s">
        <v>105</v>
      </c>
      <c r="BB862" s="1" t="s">
        <v>105</v>
      </c>
      <c r="BD862" s="1" t="s">
        <v>107</v>
      </c>
      <c r="BE862" s="1" t="s">
        <v>105</v>
      </c>
      <c r="BF862" s="1" t="s">
        <v>445</v>
      </c>
      <c r="BG862" s="1" t="s">
        <v>2794</v>
      </c>
      <c r="BH862" s="1" t="s">
        <v>133</v>
      </c>
      <c r="BI862" s="1" t="s">
        <v>111</v>
      </c>
      <c r="BJ862" s="1" t="s">
        <v>112</v>
      </c>
      <c r="BK862" s="1" t="s">
        <v>105</v>
      </c>
      <c r="BT862" s="1" t="s">
        <v>113</v>
      </c>
      <c r="BU862" s="1" t="s">
        <v>105</v>
      </c>
      <c r="BV862" s="1">
        <v>5</v>
      </c>
      <c r="BX862" s="9">
        <v>6.4999999999999997E-3</v>
      </c>
      <c r="BY862" s="5">
        <v>2.598E-3</v>
      </c>
      <c r="BZ862" s="1">
        <v>1</v>
      </c>
      <c r="CC862" s="1" t="s">
        <v>114</v>
      </c>
      <c r="CD862" s="5">
        <v>0.34408920900000001</v>
      </c>
      <c r="CE862" s="5">
        <v>0.13700223</v>
      </c>
      <c r="CF862" s="5">
        <v>0.10761874</v>
      </c>
    </row>
    <row r="863" spans="1:84" x14ac:dyDescent="0.25">
      <c r="A863" s="1" t="s">
        <v>101</v>
      </c>
      <c r="C863" s="1" t="s">
        <v>452</v>
      </c>
      <c r="D863" s="1">
        <v>1</v>
      </c>
      <c r="E863" s="1" t="s">
        <v>2379</v>
      </c>
      <c r="F863" s="1" t="s">
        <v>103</v>
      </c>
      <c r="G863" s="7" t="s">
        <v>2833</v>
      </c>
      <c r="H863" s="1">
        <v>2</v>
      </c>
      <c r="I863" s="1" t="s">
        <v>187</v>
      </c>
      <c r="J863" s="1" t="s">
        <v>105</v>
      </c>
      <c r="K863" s="1">
        <v>252</v>
      </c>
      <c r="L863" s="5">
        <v>0.1206577697</v>
      </c>
      <c r="M863" s="1" t="s">
        <v>113</v>
      </c>
      <c r="N863" s="5">
        <v>0</v>
      </c>
      <c r="O863" s="5">
        <v>0.1206577697</v>
      </c>
      <c r="P863" s="1" t="s">
        <v>105</v>
      </c>
      <c r="R863" s="1" t="s">
        <v>105</v>
      </c>
      <c r="S863" s="1">
        <v>4</v>
      </c>
      <c r="T863" s="1">
        <v>4</v>
      </c>
      <c r="U863" s="1">
        <v>1</v>
      </c>
      <c r="V863" s="1">
        <v>5</v>
      </c>
      <c r="X863" s="1" t="s">
        <v>106</v>
      </c>
      <c r="Y863" s="1">
        <v>-4.2471992299999983E-2</v>
      </c>
      <c r="Z863" s="1">
        <v>2.1619290000000069E-2</v>
      </c>
      <c r="AA863" s="1">
        <v>4.2229047099999972E-2</v>
      </c>
      <c r="AB863" s="1">
        <v>0.11856339729999998</v>
      </c>
      <c r="AC863" s="1">
        <v>0.1169370943000001</v>
      </c>
      <c r="AD863" s="1">
        <v>0.1166121175999999</v>
      </c>
      <c r="AE863" s="1">
        <v>0.2973496364999999</v>
      </c>
      <c r="AF863" s="1">
        <v>0.21823418419999996</v>
      </c>
      <c r="AG863" s="1">
        <v>0.19459024170000006</v>
      </c>
      <c r="AH863" s="1">
        <v>-0.74160338049999996</v>
      </c>
      <c r="AI863" s="1">
        <v>-0.12767014239999996</v>
      </c>
      <c r="AJ863" s="1">
        <v>-0.10199061040000001</v>
      </c>
      <c r="AK863" s="1">
        <v>1291</v>
      </c>
      <c r="AL863" s="5">
        <v>4.6420713904000001E-4</v>
      </c>
      <c r="AM863" s="5">
        <v>7.5158493000000003E-3</v>
      </c>
      <c r="AN863" s="5">
        <v>-1.7422930504</v>
      </c>
      <c r="AO863" s="5">
        <v>27.517918302599998</v>
      </c>
      <c r="AP863" s="5">
        <v>8.3850085000000008E-3</v>
      </c>
      <c r="AQ863" s="8">
        <v>0</v>
      </c>
      <c r="AR863" s="1">
        <v>0</v>
      </c>
      <c r="AS863" s="1">
        <v>0</v>
      </c>
      <c r="AT863" s="1">
        <v>0</v>
      </c>
      <c r="AU863" s="1">
        <v>0</v>
      </c>
      <c r="AV863" s="1" t="s">
        <v>105</v>
      </c>
      <c r="AW863" s="9">
        <v>5.4999999999999997E-3</v>
      </c>
      <c r="AY863" s="5">
        <v>1.219E-3</v>
      </c>
      <c r="AZ863" s="1" t="s">
        <v>105</v>
      </c>
      <c r="BB863" s="1" t="s">
        <v>105</v>
      </c>
      <c r="BD863" s="1" t="s">
        <v>107</v>
      </c>
      <c r="BE863" s="1" t="s">
        <v>105</v>
      </c>
      <c r="BF863" s="1" t="s">
        <v>445</v>
      </c>
      <c r="BG863" s="1" t="s">
        <v>2794</v>
      </c>
      <c r="BH863" s="1" t="s">
        <v>133</v>
      </c>
      <c r="BI863" s="1" t="s">
        <v>111</v>
      </c>
      <c r="BJ863" s="1" t="s">
        <v>112</v>
      </c>
      <c r="BK863" s="1" t="s">
        <v>105</v>
      </c>
      <c r="BT863" s="1" t="s">
        <v>113</v>
      </c>
      <c r="BU863" s="1" t="s">
        <v>105</v>
      </c>
      <c r="BV863" s="1">
        <v>5</v>
      </c>
      <c r="BX863" s="9">
        <v>5.4999999999999997E-3</v>
      </c>
      <c r="BY863" s="5">
        <v>2.598E-3</v>
      </c>
      <c r="BZ863" s="1">
        <v>1</v>
      </c>
      <c r="CC863" s="1" t="s">
        <v>114</v>
      </c>
      <c r="CD863" s="5">
        <v>0.34408920900000001</v>
      </c>
      <c r="CE863" s="5">
        <v>0.1371078</v>
      </c>
      <c r="CF863" s="5">
        <v>0.10761874</v>
      </c>
    </row>
    <row r="864" spans="1:84" x14ac:dyDescent="0.25">
      <c r="A864" s="1" t="s">
        <v>101</v>
      </c>
      <c r="C864" s="1" t="s">
        <v>453</v>
      </c>
      <c r="D864" s="1">
        <v>1</v>
      </c>
      <c r="E864" s="1" t="s">
        <v>2380</v>
      </c>
      <c r="F864" s="1" t="s">
        <v>103</v>
      </c>
      <c r="G864" s="7" t="s">
        <v>2833</v>
      </c>
      <c r="H864" s="1">
        <v>2</v>
      </c>
      <c r="I864" s="1" t="s">
        <v>187</v>
      </c>
      <c r="J864" s="1" t="s">
        <v>105</v>
      </c>
      <c r="K864" s="1">
        <v>252</v>
      </c>
      <c r="L864" s="5">
        <v>0.1150555514</v>
      </c>
      <c r="M864" s="1" t="s">
        <v>113</v>
      </c>
      <c r="N864" s="5">
        <v>0</v>
      </c>
      <c r="O864" s="5">
        <v>0.1150555514</v>
      </c>
      <c r="P864" s="1" t="s">
        <v>105</v>
      </c>
      <c r="R864" s="1" t="s">
        <v>105</v>
      </c>
      <c r="S864" s="1">
        <v>3</v>
      </c>
      <c r="T864" s="1">
        <v>3</v>
      </c>
      <c r="U864" s="1">
        <v>1</v>
      </c>
      <c r="V864" s="1">
        <v>5</v>
      </c>
      <c r="X864" s="1" t="s">
        <v>106</v>
      </c>
      <c r="Y864" s="1">
        <v>-4.6989028199999949E-2</v>
      </c>
      <c r="Z864" s="1">
        <v>1.3747514599999899E-2</v>
      </c>
      <c r="AA864" s="1">
        <v>3.3241040700000113E-2</v>
      </c>
      <c r="AB864" s="1">
        <v>0.10521871479999989</v>
      </c>
      <c r="AC864" s="1">
        <v>0.10373759769999991</v>
      </c>
      <c r="AD864" s="1">
        <v>0.10344161249999995</v>
      </c>
      <c r="AE864" s="1">
        <v>0.27329692039999998</v>
      </c>
      <c r="AF864" s="1">
        <v>0.19907287960000009</v>
      </c>
      <c r="AG864" s="1">
        <v>0.17685591179999993</v>
      </c>
      <c r="AH864" s="1">
        <v>-0.7207516155</v>
      </c>
      <c r="AI864" s="1">
        <v>-0.12115951359999999</v>
      </c>
      <c r="AJ864" s="1">
        <v>-9.6640879700000015E-2</v>
      </c>
      <c r="AK864" s="1">
        <v>1291</v>
      </c>
      <c r="AL864" s="5">
        <v>4.1471122356E-4</v>
      </c>
      <c r="AM864" s="5">
        <v>7.1688797999999998E-3</v>
      </c>
      <c r="AN864" s="5">
        <v>-1.6835404455</v>
      </c>
      <c r="AO864" s="5">
        <v>26.796472161299999</v>
      </c>
      <c r="AP864" s="5">
        <v>7.9574589000000005E-3</v>
      </c>
      <c r="AQ864" s="8">
        <v>0</v>
      </c>
      <c r="AR864" s="1">
        <v>0</v>
      </c>
      <c r="AS864" s="1">
        <v>0</v>
      </c>
      <c r="AT864" s="1">
        <v>0</v>
      </c>
      <c r="AU864" s="1">
        <v>0</v>
      </c>
      <c r="AV864" s="1" t="s">
        <v>105</v>
      </c>
      <c r="AW864" s="9">
        <v>5.4999999999999997E-3</v>
      </c>
      <c r="AY864" s="5">
        <v>1.219E-3</v>
      </c>
      <c r="AZ864" s="1" t="s">
        <v>105</v>
      </c>
      <c r="BB864" s="1" t="s">
        <v>105</v>
      </c>
      <c r="BD864" s="1" t="s">
        <v>107</v>
      </c>
      <c r="BE864" s="1" t="s">
        <v>105</v>
      </c>
      <c r="BF864" s="1" t="s">
        <v>445</v>
      </c>
      <c r="BG864" s="1" t="s">
        <v>2794</v>
      </c>
      <c r="BH864" s="1" t="s">
        <v>222</v>
      </c>
      <c r="BI864" s="1" t="s">
        <v>111</v>
      </c>
      <c r="BJ864" s="1" t="s">
        <v>112</v>
      </c>
      <c r="BK864" s="1" t="s">
        <v>105</v>
      </c>
      <c r="BT864" s="1" t="s">
        <v>113</v>
      </c>
      <c r="BU864" s="1" t="s">
        <v>105</v>
      </c>
      <c r="BV864" s="1">
        <v>5</v>
      </c>
      <c r="BX864" s="9">
        <v>5.4999999999999997E-3</v>
      </c>
      <c r="BY864" s="5">
        <v>2.598E-3</v>
      </c>
      <c r="BZ864" s="1">
        <v>1</v>
      </c>
      <c r="CC864" s="1" t="s">
        <v>114</v>
      </c>
      <c r="CD864" s="5">
        <v>0.34408920900000001</v>
      </c>
      <c r="CE864" s="5">
        <v>0.13703561</v>
      </c>
      <c r="CF864" s="5">
        <v>0.10761874</v>
      </c>
    </row>
    <row r="865" spans="1:84" x14ac:dyDescent="0.25">
      <c r="A865" s="1" t="s">
        <v>101</v>
      </c>
      <c r="C865" s="1" t="s">
        <v>451</v>
      </c>
      <c r="D865" s="1">
        <v>1</v>
      </c>
      <c r="E865" s="1" t="s">
        <v>2378</v>
      </c>
      <c r="F865" s="1" t="s">
        <v>103</v>
      </c>
      <c r="G865" s="7" t="s">
        <v>2833</v>
      </c>
      <c r="H865" s="1">
        <v>2</v>
      </c>
      <c r="I865" s="1" t="s">
        <v>187</v>
      </c>
      <c r="J865" s="1" t="s">
        <v>105</v>
      </c>
      <c r="K865" s="1">
        <v>252</v>
      </c>
      <c r="L865" s="5">
        <v>0.12442752460000001</v>
      </c>
      <c r="M865" s="1" t="s">
        <v>113</v>
      </c>
      <c r="N865" s="5">
        <v>0.11969070330000001</v>
      </c>
      <c r="O865" s="5">
        <v>0.12442752460000001</v>
      </c>
      <c r="P865" s="1" t="s">
        <v>105</v>
      </c>
      <c r="R865" s="1" t="s">
        <v>105</v>
      </c>
      <c r="S865" s="1">
        <v>4</v>
      </c>
      <c r="T865" s="1">
        <v>4</v>
      </c>
      <c r="U865" s="1">
        <v>1</v>
      </c>
      <c r="V865" s="1">
        <v>5</v>
      </c>
      <c r="X865" s="1" t="s">
        <v>106</v>
      </c>
      <c r="Y865" s="5">
        <v>-4.6100920600000039E-2</v>
      </c>
      <c r="Z865" s="5">
        <v>1.9804925899999937E-2</v>
      </c>
      <c r="AA865" s="5">
        <v>4.1026303200000003E-2</v>
      </c>
      <c r="AB865" s="5">
        <v>0.11978464840000003</v>
      </c>
      <c r="AC865" s="5">
        <v>0.11807253270000007</v>
      </c>
      <c r="AD865" s="5">
        <v>0.1177304239000001</v>
      </c>
      <c r="AE865" s="5">
        <v>0.30464727089999988</v>
      </c>
      <c r="AF865" s="5">
        <v>0.22273316479999994</v>
      </c>
      <c r="AG865" s="5">
        <v>0.19827844189999988</v>
      </c>
      <c r="AH865" s="5">
        <v>-0.75376418899999997</v>
      </c>
      <c r="AI865" s="5">
        <v>-0.13207993880000002</v>
      </c>
      <c r="AJ865" s="5">
        <v>-0.10562371660000003</v>
      </c>
      <c r="AK865" s="1">
        <v>1291</v>
      </c>
      <c r="AL865" s="5">
        <v>4.6987273106E-4</v>
      </c>
      <c r="AM865" s="5">
        <v>7.7494228E-3</v>
      </c>
      <c r="AN865" s="5">
        <v>-1.7770676639</v>
      </c>
      <c r="AO865" s="5">
        <v>28.0823837109</v>
      </c>
      <c r="AP865" s="5">
        <v>8.6750044000000002E-3</v>
      </c>
      <c r="AQ865" s="8">
        <v>0</v>
      </c>
      <c r="AR865" s="1">
        <v>0</v>
      </c>
      <c r="AS865" s="1">
        <v>0</v>
      </c>
      <c r="AT865" s="1">
        <v>0</v>
      </c>
      <c r="AU865" s="1">
        <v>0</v>
      </c>
      <c r="AV865" s="1" t="s">
        <v>105</v>
      </c>
      <c r="AW865" s="9">
        <v>8.9999999999999993E-3</v>
      </c>
      <c r="AY865" s="5">
        <v>1.219E-3</v>
      </c>
      <c r="AZ865" s="1" t="s">
        <v>105</v>
      </c>
      <c r="BB865" s="1" t="s">
        <v>105</v>
      </c>
      <c r="BD865" s="1" t="s">
        <v>107</v>
      </c>
      <c r="BE865" s="1" t="s">
        <v>105</v>
      </c>
      <c r="BF865" s="1" t="s">
        <v>445</v>
      </c>
      <c r="BG865" s="1" t="s">
        <v>2794</v>
      </c>
      <c r="BH865" s="1" t="s">
        <v>133</v>
      </c>
      <c r="BI865" s="1" t="s">
        <v>111</v>
      </c>
      <c r="BJ865" s="1" t="s">
        <v>112</v>
      </c>
      <c r="BK865" s="1" t="s">
        <v>105</v>
      </c>
      <c r="BT865" s="1" t="s">
        <v>113</v>
      </c>
      <c r="BU865" s="1" t="s">
        <v>105</v>
      </c>
      <c r="BV865" s="1">
        <v>5</v>
      </c>
      <c r="BX865" s="9">
        <v>8.9999999999999993E-3</v>
      </c>
      <c r="BY865" s="5">
        <v>2.598E-3</v>
      </c>
      <c r="BZ865" s="1">
        <v>1</v>
      </c>
      <c r="CC865" s="1" t="s">
        <v>114</v>
      </c>
      <c r="CD865" s="5">
        <v>0.34408920900000001</v>
      </c>
      <c r="CE865" s="5">
        <v>0.13696269</v>
      </c>
      <c r="CF865" s="5">
        <v>0.10761874</v>
      </c>
    </row>
    <row r="866" spans="1:84" x14ac:dyDescent="0.25">
      <c r="A866" s="1" t="s">
        <v>101</v>
      </c>
      <c r="C866" s="1" t="s">
        <v>450</v>
      </c>
      <c r="D866" s="1">
        <v>1</v>
      </c>
      <c r="E866" s="1" t="s">
        <v>2377</v>
      </c>
      <c r="F866" s="1" t="s">
        <v>103</v>
      </c>
      <c r="G866" s="7" t="s">
        <v>2833</v>
      </c>
      <c r="H866" s="1">
        <v>2</v>
      </c>
      <c r="I866" s="1" t="s">
        <v>187</v>
      </c>
      <c r="J866" s="1" t="s">
        <v>105</v>
      </c>
      <c r="K866" s="1">
        <v>252</v>
      </c>
      <c r="L866" s="5">
        <v>0.12442752460000001</v>
      </c>
      <c r="M866" s="1" t="s">
        <v>113</v>
      </c>
      <c r="N866" s="5">
        <v>0.1197240817</v>
      </c>
      <c r="O866" s="5">
        <v>0.12442752460000001</v>
      </c>
      <c r="P866" s="1" t="s">
        <v>105</v>
      </c>
      <c r="R866" s="1" t="s">
        <v>105</v>
      </c>
      <c r="S866" s="1">
        <v>4</v>
      </c>
      <c r="T866" s="1">
        <v>4</v>
      </c>
      <c r="U866" s="1">
        <v>1</v>
      </c>
      <c r="V866" s="1">
        <v>5</v>
      </c>
      <c r="X866" s="1" t="s">
        <v>106</v>
      </c>
      <c r="Y866" s="5">
        <v>-4.6100920600000039E-2</v>
      </c>
      <c r="Z866" s="5">
        <v>1.9804925899999937E-2</v>
      </c>
      <c r="AA866" s="5">
        <v>4.1026303200000003E-2</v>
      </c>
      <c r="AB866" s="5">
        <v>0.11978464840000003</v>
      </c>
      <c r="AC866" s="5">
        <v>0.11807253270000007</v>
      </c>
      <c r="AD866" s="5">
        <v>0.1177304239000001</v>
      </c>
      <c r="AE866" s="5">
        <v>0.30464727089999988</v>
      </c>
      <c r="AF866" s="5">
        <v>0.22273316479999994</v>
      </c>
      <c r="AG866" s="5">
        <v>0.19827844189999988</v>
      </c>
      <c r="AH866" s="5">
        <v>-0.75376418899999997</v>
      </c>
      <c r="AI866" s="5">
        <v>-0.13207993880000002</v>
      </c>
      <c r="AJ866" s="5">
        <v>-0.10562371660000003</v>
      </c>
      <c r="AK866" s="1">
        <v>1291</v>
      </c>
      <c r="AL866" s="5">
        <v>4.6987273106E-4</v>
      </c>
      <c r="AM866" s="5">
        <v>7.7494228E-3</v>
      </c>
      <c r="AN866" s="5">
        <v>-1.7770676639</v>
      </c>
      <c r="AO866" s="5">
        <v>28.0823837109</v>
      </c>
      <c r="AP866" s="5">
        <v>8.6750044000000002E-3</v>
      </c>
      <c r="AQ866" s="8">
        <v>0</v>
      </c>
      <c r="AR866" s="1">
        <v>0</v>
      </c>
      <c r="AS866" s="1">
        <v>0</v>
      </c>
      <c r="AT866" s="1">
        <v>0</v>
      </c>
      <c r="AU866" s="1">
        <v>0</v>
      </c>
      <c r="AV866" s="1" t="s">
        <v>105</v>
      </c>
      <c r="AW866" s="9">
        <v>8.9999999999999993E-3</v>
      </c>
      <c r="AY866" s="5">
        <v>1.219E-3</v>
      </c>
      <c r="AZ866" s="1" t="s">
        <v>105</v>
      </c>
      <c r="BB866" s="1" t="s">
        <v>105</v>
      </c>
      <c r="BD866" s="1" t="s">
        <v>107</v>
      </c>
      <c r="BE866" s="1" t="s">
        <v>105</v>
      </c>
      <c r="BF866" s="1" t="s">
        <v>445</v>
      </c>
      <c r="BG866" s="1" t="s">
        <v>2794</v>
      </c>
      <c r="BH866" s="1" t="s">
        <v>133</v>
      </c>
      <c r="BI866" s="1" t="s">
        <v>111</v>
      </c>
      <c r="BJ866" s="1" t="s">
        <v>112</v>
      </c>
      <c r="BK866" s="1" t="s">
        <v>105</v>
      </c>
      <c r="BT866" s="1" t="s">
        <v>113</v>
      </c>
      <c r="BU866" s="1" t="s">
        <v>105</v>
      </c>
      <c r="BV866" s="1">
        <v>5</v>
      </c>
      <c r="BX866" s="9">
        <v>8.9999999999999993E-3</v>
      </c>
      <c r="BY866" s="5">
        <v>2.598E-3</v>
      </c>
      <c r="BZ866" s="1">
        <v>1</v>
      </c>
      <c r="CC866" s="1" t="s">
        <v>114</v>
      </c>
      <c r="CD866" s="5">
        <v>0.34408920900000001</v>
      </c>
      <c r="CE866" s="5">
        <v>0.13697345</v>
      </c>
      <c r="CF866" s="5">
        <v>0.10761874</v>
      </c>
    </row>
    <row r="867" spans="1:84" x14ac:dyDescent="0.25">
      <c r="A867" s="1" t="s">
        <v>101</v>
      </c>
      <c r="C867" s="1" t="s">
        <v>444</v>
      </c>
      <c r="D867" s="1">
        <v>1</v>
      </c>
      <c r="E867" s="1" t="s">
        <v>2372</v>
      </c>
      <c r="F867" s="1" t="s">
        <v>103</v>
      </c>
      <c r="G867" s="7" t="s">
        <v>2833</v>
      </c>
      <c r="H867" s="1">
        <v>2</v>
      </c>
      <c r="I867" s="1" t="s">
        <v>187</v>
      </c>
      <c r="J867" s="1" t="s">
        <v>105</v>
      </c>
      <c r="K867" s="1">
        <v>252</v>
      </c>
      <c r="L867" s="5">
        <v>0.12442752460000001</v>
      </c>
      <c r="M867" s="1" t="s">
        <v>113</v>
      </c>
      <c r="N867" s="5">
        <v>0.1197445395</v>
      </c>
      <c r="O867" s="5">
        <v>0.12442752460000001</v>
      </c>
      <c r="P867" s="1" t="s">
        <v>105</v>
      </c>
      <c r="R867" s="1" t="s">
        <v>105</v>
      </c>
      <c r="S867" s="1">
        <v>4</v>
      </c>
      <c r="T867" s="1">
        <v>4</v>
      </c>
      <c r="U867" s="1">
        <v>1</v>
      </c>
      <c r="V867" s="1">
        <v>5</v>
      </c>
      <c r="X867" s="1" t="s">
        <v>106</v>
      </c>
      <c r="Y867" s="5">
        <v>-4.6100920600000039E-2</v>
      </c>
      <c r="Z867" s="5">
        <v>1.9804925899999937E-2</v>
      </c>
      <c r="AA867" s="5">
        <v>4.1026303200000003E-2</v>
      </c>
      <c r="AB867" s="5">
        <v>0.11978464840000003</v>
      </c>
      <c r="AC867" s="5">
        <v>0.11807253270000007</v>
      </c>
      <c r="AD867" s="5">
        <v>0.1177304239000001</v>
      </c>
      <c r="AE867" s="5">
        <v>0.30464727089999988</v>
      </c>
      <c r="AF867" s="5">
        <v>0.22273316479999994</v>
      </c>
      <c r="AG867" s="5">
        <v>0.19827844189999988</v>
      </c>
      <c r="AH867" s="5">
        <v>-0.75376418899999997</v>
      </c>
      <c r="AI867" s="5">
        <v>-0.13207993880000002</v>
      </c>
      <c r="AJ867" s="5">
        <v>-0.10562371660000003</v>
      </c>
      <c r="AK867" s="1">
        <v>1291</v>
      </c>
      <c r="AL867" s="5">
        <v>4.6987273106E-4</v>
      </c>
      <c r="AM867" s="5">
        <v>7.7494228E-3</v>
      </c>
      <c r="AN867" s="5">
        <v>-1.7770676639</v>
      </c>
      <c r="AO867" s="5">
        <v>28.0823837109</v>
      </c>
      <c r="AP867" s="5">
        <v>8.6750044000000002E-3</v>
      </c>
      <c r="AQ867" s="8">
        <v>0</v>
      </c>
      <c r="AR867" s="1">
        <v>0</v>
      </c>
      <c r="AS867" s="1">
        <v>0</v>
      </c>
      <c r="AT867" s="1">
        <v>0</v>
      </c>
      <c r="AU867" s="1">
        <v>0</v>
      </c>
      <c r="AV867" s="1" t="s">
        <v>105</v>
      </c>
      <c r="AW867" s="9">
        <v>1.0500000000000001E-2</v>
      </c>
      <c r="AY867" s="5">
        <v>1.219E-3</v>
      </c>
      <c r="AZ867" s="1" t="s">
        <v>105</v>
      </c>
      <c r="BB867" s="1" t="s">
        <v>105</v>
      </c>
      <c r="BD867" s="1" t="s">
        <v>107</v>
      </c>
      <c r="BE867" s="1" t="s">
        <v>105</v>
      </c>
      <c r="BF867" s="1" t="s">
        <v>445</v>
      </c>
      <c r="BG867" s="1" t="s">
        <v>2794</v>
      </c>
      <c r="BH867" s="1" t="s">
        <v>133</v>
      </c>
      <c r="BI867" s="1" t="s">
        <v>111</v>
      </c>
      <c r="BJ867" s="1" t="s">
        <v>112</v>
      </c>
      <c r="BK867" s="1" t="s">
        <v>105</v>
      </c>
      <c r="BT867" s="1" t="s">
        <v>113</v>
      </c>
      <c r="BU867" s="1" t="s">
        <v>105</v>
      </c>
      <c r="BV867" s="1">
        <v>5</v>
      </c>
      <c r="BX867" s="9">
        <v>1.0500000000000001E-2</v>
      </c>
      <c r="BY867" s="5">
        <v>2.598E-3</v>
      </c>
      <c r="BZ867" s="1">
        <v>1</v>
      </c>
      <c r="CC867" s="1" t="s">
        <v>114</v>
      </c>
      <c r="CD867" s="5">
        <v>0.34408920900000001</v>
      </c>
      <c r="CE867" s="5">
        <v>0.13686925</v>
      </c>
      <c r="CF867" s="5">
        <v>0.10761874</v>
      </c>
    </row>
    <row r="868" spans="1:84" x14ac:dyDescent="0.25">
      <c r="A868" s="1" t="s">
        <v>101</v>
      </c>
      <c r="C868" s="1" t="s">
        <v>616</v>
      </c>
      <c r="D868" s="1">
        <v>1</v>
      </c>
      <c r="E868" s="1" t="s">
        <v>2384</v>
      </c>
      <c r="F868" s="1" t="s">
        <v>103</v>
      </c>
      <c r="G868" s="7" t="s">
        <v>2833</v>
      </c>
      <c r="H868" s="1">
        <v>2</v>
      </c>
      <c r="I868" s="1" t="s">
        <v>187</v>
      </c>
      <c r="J868" s="1" t="s">
        <v>105</v>
      </c>
      <c r="K868" s="1">
        <v>252</v>
      </c>
      <c r="L868" s="5">
        <v>6.2482119643371498E-2</v>
      </c>
      <c r="M868" s="1" t="s">
        <v>113</v>
      </c>
      <c r="N868" s="5">
        <v>6.2482119643371498E-2</v>
      </c>
      <c r="O868" s="5">
        <v>4.7480316176331402E-2</v>
      </c>
      <c r="P868" s="1" t="s">
        <v>105</v>
      </c>
      <c r="R868" s="1" t="s">
        <v>105</v>
      </c>
      <c r="S868" s="1">
        <v>3</v>
      </c>
      <c r="T868" s="1">
        <v>3</v>
      </c>
      <c r="U868" s="1">
        <v>1</v>
      </c>
      <c r="V868" s="1">
        <v>3</v>
      </c>
      <c r="X868" s="1" t="s">
        <v>106</v>
      </c>
      <c r="Y868" s="5">
        <v>-5.6054087036571101E-3</v>
      </c>
      <c r="Z868" s="5">
        <v>1.7899267242664999E-2</v>
      </c>
      <c r="AA868" s="5">
        <v>2.84955413330652E-2</v>
      </c>
      <c r="AB868" s="5">
        <v>7.7059243763048194E-2</v>
      </c>
      <c r="AC868" s="5">
        <v>7.7040177848454197E-2</v>
      </c>
      <c r="AD868" s="5">
        <v>7.7033822618590306E-2</v>
      </c>
      <c r="AE868" s="5">
        <v>0.166460232898857</v>
      </c>
      <c r="AF868" s="5">
        <v>0.13955098352714701</v>
      </c>
      <c r="AG868" s="5">
        <v>0.12781908411062901</v>
      </c>
      <c r="AH868" s="5">
        <v>-0.30333683148017199</v>
      </c>
      <c r="AI868" s="5">
        <v>-9.5580928436589094E-2</v>
      </c>
      <c r="AJ868" s="5">
        <v>-7.9336757494223503E-2</v>
      </c>
      <c r="AK868" s="1">
        <v>1264</v>
      </c>
      <c r="AL868" s="5">
        <v>3.0216345783067201E-4</v>
      </c>
      <c r="AM868" s="5">
        <v>3.9301344330937397E-3</v>
      </c>
      <c r="AN868" s="5">
        <v>-5.4050004553759003E-2</v>
      </c>
      <c r="AO868" s="5">
        <v>3.3725288693827999</v>
      </c>
      <c r="AP868" s="5">
        <v>5.2512211574286503E-3</v>
      </c>
      <c r="AQ868" s="8">
        <v>0</v>
      </c>
      <c r="AR868" s="1">
        <v>0</v>
      </c>
      <c r="AS868" s="1">
        <v>0</v>
      </c>
      <c r="AT868" s="1">
        <v>0</v>
      </c>
      <c r="AU868" s="1">
        <v>0</v>
      </c>
      <c r="AV868" s="1" t="s">
        <v>105</v>
      </c>
      <c r="AW868" s="9">
        <v>1.0500000000000001E-2</v>
      </c>
      <c r="AY868" s="5">
        <v>1.9989999999999999E-3</v>
      </c>
      <c r="AZ868" s="1" t="s">
        <v>105</v>
      </c>
      <c r="BB868" s="1" t="s">
        <v>105</v>
      </c>
      <c r="BD868" s="1" t="s">
        <v>107</v>
      </c>
      <c r="BE868" s="1" t="s">
        <v>105</v>
      </c>
      <c r="BF868" s="1" t="s">
        <v>612</v>
      </c>
      <c r="BG868" s="1" t="s">
        <v>613</v>
      </c>
      <c r="BH868" s="1" t="s">
        <v>222</v>
      </c>
      <c r="BI868" s="1" t="s">
        <v>111</v>
      </c>
      <c r="BJ868" s="1" t="s">
        <v>112</v>
      </c>
      <c r="BK868" s="1" t="s">
        <v>105</v>
      </c>
      <c r="BT868" s="1" t="s">
        <v>113</v>
      </c>
      <c r="BU868" s="1" t="s">
        <v>105</v>
      </c>
      <c r="BV868" s="1">
        <v>4</v>
      </c>
      <c r="BX868" s="9">
        <v>1.0500000000000001E-2</v>
      </c>
      <c r="BY868" s="5">
        <v>1.255E-3</v>
      </c>
      <c r="BZ868" s="1">
        <v>1</v>
      </c>
      <c r="CC868" s="1" t="s">
        <v>114</v>
      </c>
      <c r="CD868" s="5">
        <v>0.49735155939999998</v>
      </c>
      <c r="CE868" s="5">
        <v>9.6012600000000003E-2</v>
      </c>
      <c r="CF868" s="5">
        <v>6.8080597300000001</v>
      </c>
    </row>
    <row r="869" spans="1:84" x14ac:dyDescent="0.25">
      <c r="A869" s="1" t="s">
        <v>101</v>
      </c>
      <c r="C869" s="1" t="s">
        <v>614</v>
      </c>
      <c r="D869" s="1">
        <v>1</v>
      </c>
      <c r="E869" s="1" t="s">
        <v>2382</v>
      </c>
      <c r="F869" s="1" t="s">
        <v>103</v>
      </c>
      <c r="G869" s="7" t="s">
        <v>2833</v>
      </c>
      <c r="H869" s="1">
        <v>2</v>
      </c>
      <c r="I869" s="1" t="s">
        <v>187</v>
      </c>
      <c r="J869" s="1" t="s">
        <v>105</v>
      </c>
      <c r="K869" s="1">
        <v>252</v>
      </c>
      <c r="L869" s="5">
        <v>6.2464244468459898E-2</v>
      </c>
      <c r="M869" s="1" t="s">
        <v>113</v>
      </c>
      <c r="N869" s="5">
        <v>6.2464244468459898E-2</v>
      </c>
      <c r="O869" s="5">
        <v>4.7480316176331402E-2</v>
      </c>
      <c r="P869" s="1" t="s">
        <v>105</v>
      </c>
      <c r="R869" s="1" t="s">
        <v>105</v>
      </c>
      <c r="S869" s="1">
        <v>3</v>
      </c>
      <c r="T869" s="1">
        <v>3</v>
      </c>
      <c r="U869" s="1">
        <v>1</v>
      </c>
      <c r="V869" s="1">
        <v>3</v>
      </c>
      <c r="X869" s="1" t="s">
        <v>106</v>
      </c>
      <c r="Y869" s="5">
        <v>-5.4875715691828902E-3</v>
      </c>
      <c r="Z869" s="5">
        <v>1.8012647828403502E-2</v>
      </c>
      <c r="AA869" s="5">
        <v>2.86069433425673E-2</v>
      </c>
      <c r="AB869" s="5">
        <v>7.7161328749771704E-2</v>
      </c>
      <c r="AC869" s="5">
        <v>7.7142385989098894E-2</v>
      </c>
      <c r="AD869" s="5">
        <v>7.7136071809569301E-2</v>
      </c>
      <c r="AE869" s="5">
        <v>0.16654401231124799</v>
      </c>
      <c r="AF869" s="5">
        <v>0.13964076752048199</v>
      </c>
      <c r="AG869" s="5">
        <v>0.127911351572187</v>
      </c>
      <c r="AH869" s="5">
        <v>-0.30355764935727098</v>
      </c>
      <c r="AI869" s="5">
        <v>-9.5566934154219504E-2</v>
      </c>
      <c r="AJ869" s="5">
        <v>-7.9325009963778906E-2</v>
      </c>
      <c r="AK869" s="1">
        <v>1264</v>
      </c>
      <c r="AL869" s="5">
        <v>3.0253607522773502E-4</v>
      </c>
      <c r="AM869" s="5">
        <v>3.9290143499010497E-3</v>
      </c>
      <c r="AN869" s="5">
        <v>-5.3711090347032302E-2</v>
      </c>
      <c r="AO869" s="5">
        <v>3.4056736567706301</v>
      </c>
      <c r="AP869" s="5">
        <v>5.2504561292436398E-3</v>
      </c>
      <c r="AQ869" s="8">
        <v>0</v>
      </c>
      <c r="AR869" s="1">
        <v>0</v>
      </c>
      <c r="AS869" s="1">
        <v>0</v>
      </c>
      <c r="AT869" s="1">
        <v>0</v>
      </c>
      <c r="AU869" s="1">
        <v>0</v>
      </c>
      <c r="AV869" s="1" t="s">
        <v>105</v>
      </c>
      <c r="AW869" s="9">
        <v>1.0500000000000001E-2</v>
      </c>
      <c r="AY869" s="5">
        <v>1.9989999999999999E-3</v>
      </c>
      <c r="AZ869" s="1" t="s">
        <v>105</v>
      </c>
      <c r="BB869" s="1" t="s">
        <v>105</v>
      </c>
      <c r="BD869" s="1" t="s">
        <v>107</v>
      </c>
      <c r="BE869" s="1" t="s">
        <v>105</v>
      </c>
      <c r="BF869" s="1" t="s">
        <v>612</v>
      </c>
      <c r="BG869" s="1" t="s">
        <v>613</v>
      </c>
      <c r="BH869" s="1" t="s">
        <v>222</v>
      </c>
      <c r="BI869" s="1" t="s">
        <v>111</v>
      </c>
      <c r="BJ869" s="1" t="s">
        <v>112</v>
      </c>
      <c r="BK869" s="1" t="s">
        <v>105</v>
      </c>
      <c r="BT869" s="1" t="s">
        <v>113</v>
      </c>
      <c r="BU869" s="1" t="s">
        <v>105</v>
      </c>
      <c r="BV869" s="1">
        <v>4</v>
      </c>
      <c r="BX869" s="9">
        <v>1.0500000000000001E-2</v>
      </c>
      <c r="BY869" s="5">
        <v>1.255E-3</v>
      </c>
      <c r="BZ869" s="1">
        <v>1</v>
      </c>
      <c r="CC869" s="1" t="s">
        <v>114</v>
      </c>
      <c r="CD869" s="5">
        <v>0.49735155939999998</v>
      </c>
      <c r="CE869" s="5">
        <v>9.5989480000000002E-2</v>
      </c>
      <c r="CF869" s="5">
        <v>6.8080597300000001</v>
      </c>
    </row>
    <row r="870" spans="1:84" x14ac:dyDescent="0.25">
      <c r="A870" s="1" t="s">
        <v>101</v>
      </c>
      <c r="C870" s="1" t="s">
        <v>617</v>
      </c>
      <c r="D870" s="1">
        <v>1</v>
      </c>
      <c r="E870" s="1" t="s">
        <v>2385</v>
      </c>
      <c r="F870" s="1" t="s">
        <v>103</v>
      </c>
      <c r="G870" s="7" t="s">
        <v>2833</v>
      </c>
      <c r="H870" s="1">
        <v>2</v>
      </c>
      <c r="I870" s="1" t="s">
        <v>187</v>
      </c>
      <c r="J870" s="1" t="s">
        <v>105</v>
      </c>
      <c r="K870" s="1">
        <v>252</v>
      </c>
      <c r="L870" s="5">
        <v>8.6363932300000001E-2</v>
      </c>
      <c r="M870" s="1" t="s">
        <v>113</v>
      </c>
      <c r="N870" s="5">
        <v>7.9169609799999999E-2</v>
      </c>
      <c r="O870" s="5">
        <v>8.6363932300000001E-2</v>
      </c>
      <c r="P870" s="1" t="s">
        <v>105</v>
      </c>
      <c r="R870" s="1" t="s">
        <v>105</v>
      </c>
      <c r="S870" s="1">
        <v>3</v>
      </c>
      <c r="T870" s="1">
        <v>3</v>
      </c>
      <c r="U870" s="1">
        <v>1</v>
      </c>
      <c r="V870" s="1">
        <v>3</v>
      </c>
      <c r="X870" s="1" t="s">
        <v>106</v>
      </c>
      <c r="Y870" s="5">
        <v>-2.6851387999999976E-2</v>
      </c>
      <c r="Z870" s="5">
        <v>4.7781071999999369E-3</v>
      </c>
      <c r="AA870" s="5">
        <v>1.9140739700000076E-2</v>
      </c>
      <c r="AB870" s="5">
        <v>8.7094420899999969E-2</v>
      </c>
      <c r="AC870" s="5">
        <v>8.6296853199999912E-2</v>
      </c>
      <c r="AD870" s="5">
        <v>8.6031127300000065E-2</v>
      </c>
      <c r="AE870" s="5">
        <v>0.20854227390000002</v>
      </c>
      <c r="AF870" s="5">
        <v>0.1716020399</v>
      </c>
      <c r="AG870" s="5">
        <v>0.15545368859999997</v>
      </c>
      <c r="AH870" s="5">
        <v>-0.60333164880000001</v>
      </c>
      <c r="AI870" s="5">
        <v>-0.10931187389999997</v>
      </c>
      <c r="AJ870" s="5">
        <v>-9.0764950199999972E-2</v>
      </c>
      <c r="AK870" s="1">
        <v>1291</v>
      </c>
      <c r="AL870" s="5">
        <v>3.3992329689999998E-4</v>
      </c>
      <c r="AM870" s="5">
        <v>5.3601111000000003E-3</v>
      </c>
      <c r="AN870" s="5">
        <v>-1.6431117333</v>
      </c>
      <c r="AO870" s="5">
        <v>26.7154797906</v>
      </c>
      <c r="AP870" s="5">
        <v>5.9565112000000003E-3</v>
      </c>
      <c r="AQ870" s="8">
        <v>0</v>
      </c>
      <c r="AR870" s="1">
        <v>0</v>
      </c>
      <c r="AS870" s="1">
        <v>0</v>
      </c>
      <c r="AT870" s="1">
        <v>0</v>
      </c>
      <c r="AU870" s="1">
        <v>0</v>
      </c>
      <c r="AV870" s="1" t="s">
        <v>105</v>
      </c>
      <c r="AW870" s="9">
        <v>6.4999999999999997E-3</v>
      </c>
      <c r="AY870" s="5">
        <v>1.9989999999999999E-3</v>
      </c>
      <c r="AZ870" s="1" t="s">
        <v>105</v>
      </c>
      <c r="BB870" s="1" t="s">
        <v>105</v>
      </c>
      <c r="BD870" s="1" t="s">
        <v>107</v>
      </c>
      <c r="BE870" s="1" t="s">
        <v>105</v>
      </c>
      <c r="BF870" s="1" t="s">
        <v>612</v>
      </c>
      <c r="BG870" s="1" t="s">
        <v>613</v>
      </c>
      <c r="BH870" s="1" t="s">
        <v>222</v>
      </c>
      <c r="BI870" s="1" t="s">
        <v>111</v>
      </c>
      <c r="BJ870" s="1" t="s">
        <v>112</v>
      </c>
      <c r="BK870" s="1" t="s">
        <v>105</v>
      </c>
      <c r="BT870" s="1" t="s">
        <v>113</v>
      </c>
      <c r="BU870" s="1" t="s">
        <v>105</v>
      </c>
      <c r="BV870" s="1">
        <v>4</v>
      </c>
      <c r="BX870" s="9">
        <v>6.4999999999999997E-3</v>
      </c>
      <c r="BY870" s="5">
        <v>1.255E-3</v>
      </c>
      <c r="BZ870" s="1">
        <v>1</v>
      </c>
      <c r="CC870" s="1" t="s">
        <v>114</v>
      </c>
      <c r="CD870" s="5">
        <v>0.49735155939999998</v>
      </c>
      <c r="CE870" s="5">
        <v>9.6020970000000011E-2</v>
      </c>
      <c r="CF870" s="5">
        <v>6.8080597300000001</v>
      </c>
    </row>
    <row r="871" spans="1:84" x14ac:dyDescent="0.25">
      <c r="A871" s="1" t="s">
        <v>101</v>
      </c>
      <c r="C871" s="1" t="s">
        <v>618</v>
      </c>
      <c r="D871" s="1">
        <v>1</v>
      </c>
      <c r="E871" s="1" t="s">
        <v>2386</v>
      </c>
      <c r="F871" s="1" t="s">
        <v>103</v>
      </c>
      <c r="G871" s="7" t="s">
        <v>2833</v>
      </c>
      <c r="H871" s="1">
        <v>2</v>
      </c>
      <c r="I871" s="1" t="s">
        <v>187</v>
      </c>
      <c r="J871" s="1" t="s">
        <v>105</v>
      </c>
      <c r="K871" s="1">
        <v>252</v>
      </c>
      <c r="L871" s="5">
        <v>8.6363932300000001E-2</v>
      </c>
      <c r="M871" s="1" t="s">
        <v>113</v>
      </c>
      <c r="N871" s="5">
        <v>7.9171357299999995E-2</v>
      </c>
      <c r="O871" s="5">
        <v>8.6363932300000001E-2</v>
      </c>
      <c r="P871" s="1" t="s">
        <v>105</v>
      </c>
      <c r="R871" s="1" t="s">
        <v>105</v>
      </c>
      <c r="S871" s="1">
        <v>3</v>
      </c>
      <c r="T871" s="1">
        <v>3</v>
      </c>
      <c r="U871" s="1">
        <v>1</v>
      </c>
      <c r="V871" s="1">
        <v>3</v>
      </c>
      <c r="X871" s="1" t="s">
        <v>106</v>
      </c>
      <c r="Y871" s="5">
        <v>-2.6851387999999976E-2</v>
      </c>
      <c r="Z871" s="5">
        <v>4.7781071999999369E-3</v>
      </c>
      <c r="AA871" s="5">
        <v>1.9140739700000076E-2</v>
      </c>
      <c r="AB871" s="5">
        <v>8.7094420899999969E-2</v>
      </c>
      <c r="AC871" s="5">
        <v>8.6296853199999912E-2</v>
      </c>
      <c r="AD871" s="5">
        <v>8.6031127300000065E-2</v>
      </c>
      <c r="AE871" s="5">
        <v>0.20854227390000002</v>
      </c>
      <c r="AF871" s="5">
        <v>0.1716020399</v>
      </c>
      <c r="AG871" s="5">
        <v>0.15545368859999997</v>
      </c>
      <c r="AH871" s="5">
        <v>-0.60333164880000001</v>
      </c>
      <c r="AI871" s="5">
        <v>-0.10931187389999997</v>
      </c>
      <c r="AJ871" s="5">
        <v>-9.0764950199999972E-2</v>
      </c>
      <c r="AK871" s="1">
        <v>1291</v>
      </c>
      <c r="AL871" s="5">
        <v>3.3992329689999998E-4</v>
      </c>
      <c r="AM871" s="5">
        <v>5.3601111000000003E-3</v>
      </c>
      <c r="AN871" s="5">
        <v>-1.6431117333</v>
      </c>
      <c r="AO871" s="5">
        <v>26.7154797906</v>
      </c>
      <c r="AP871" s="5">
        <v>5.9565112000000003E-3</v>
      </c>
      <c r="AQ871" s="8">
        <v>0</v>
      </c>
      <c r="AR871" s="1">
        <v>0</v>
      </c>
      <c r="AS871" s="1">
        <v>0</v>
      </c>
      <c r="AT871" s="1">
        <v>0</v>
      </c>
      <c r="AU871" s="1">
        <v>0</v>
      </c>
      <c r="AV871" s="1" t="s">
        <v>105</v>
      </c>
      <c r="AW871" s="9">
        <v>6.4999999999999997E-3</v>
      </c>
      <c r="AY871" s="5">
        <v>1.9989999999999999E-3</v>
      </c>
      <c r="AZ871" s="1" t="s">
        <v>105</v>
      </c>
      <c r="BB871" s="1" t="s">
        <v>105</v>
      </c>
      <c r="BD871" s="1" t="s">
        <v>107</v>
      </c>
      <c r="BE871" s="1" t="s">
        <v>105</v>
      </c>
      <c r="BF871" s="1" t="s">
        <v>612</v>
      </c>
      <c r="BG871" s="1" t="s">
        <v>613</v>
      </c>
      <c r="BH871" s="1" t="s">
        <v>222</v>
      </c>
      <c r="BI871" s="1" t="s">
        <v>111</v>
      </c>
      <c r="BJ871" s="1" t="s">
        <v>112</v>
      </c>
      <c r="BK871" s="1" t="s">
        <v>105</v>
      </c>
      <c r="BT871" s="1" t="s">
        <v>113</v>
      </c>
      <c r="BU871" s="1" t="s">
        <v>105</v>
      </c>
      <c r="BV871" s="1">
        <v>4</v>
      </c>
      <c r="BX871" s="9">
        <v>6.4999999999999997E-3</v>
      </c>
      <c r="BY871" s="5">
        <v>1.255E-3</v>
      </c>
      <c r="BZ871" s="1">
        <v>1</v>
      </c>
      <c r="CC871" s="1" t="s">
        <v>114</v>
      </c>
      <c r="CD871" s="5">
        <v>0.49735155939999998</v>
      </c>
      <c r="CE871" s="5">
        <v>9.6007479999999992E-2</v>
      </c>
      <c r="CF871" s="5">
        <v>6.8080597300000001</v>
      </c>
    </row>
    <row r="872" spans="1:84" x14ac:dyDescent="0.25">
      <c r="A872" s="1" t="s">
        <v>101</v>
      </c>
      <c r="C872" s="1" t="s">
        <v>621</v>
      </c>
      <c r="D872" s="1">
        <v>1</v>
      </c>
      <c r="E872" s="1" t="s">
        <v>2389</v>
      </c>
      <c r="F872" s="1" t="s">
        <v>103</v>
      </c>
      <c r="G872" s="7" t="s">
        <v>2833</v>
      </c>
      <c r="H872" s="1">
        <v>2</v>
      </c>
      <c r="I872" s="1" t="s">
        <v>187</v>
      </c>
      <c r="J872" s="1" t="s">
        <v>105</v>
      </c>
      <c r="K872" s="1">
        <v>252</v>
      </c>
      <c r="L872" s="5">
        <v>5.4873858599999999E-2</v>
      </c>
      <c r="M872" s="1" t="s">
        <v>113</v>
      </c>
      <c r="N872" s="5">
        <v>5.4873858599999999E-2</v>
      </c>
      <c r="O872" s="5">
        <v>5.4873858599999999E-2</v>
      </c>
      <c r="P872" s="1" t="s">
        <v>105</v>
      </c>
      <c r="R872" s="1" t="s">
        <v>105</v>
      </c>
      <c r="S872" s="1">
        <v>3</v>
      </c>
      <c r="T872" s="1">
        <v>3</v>
      </c>
      <c r="U872" s="1">
        <v>1</v>
      </c>
      <c r="V872" s="1">
        <v>3</v>
      </c>
      <c r="X872" s="1" t="s">
        <v>106</v>
      </c>
      <c r="Y872" s="1">
        <v>-2.96273879E-2</v>
      </c>
      <c r="Z872" s="1">
        <v>-9.5044870000000007E-3</v>
      </c>
      <c r="AA872" s="1">
        <v>-4.6037310000000001E-4</v>
      </c>
      <c r="AB872" s="1">
        <v>4.1019171100000001E-2</v>
      </c>
      <c r="AC872" s="1">
        <v>4.0882761300000001E-2</v>
      </c>
      <c r="AD872" s="1">
        <v>4.0837295400000001E-2</v>
      </c>
      <c r="AE872" s="1">
        <v>0.1158482332</v>
      </c>
      <c r="AF872" s="1">
        <v>9.3362620699999996E-2</v>
      </c>
      <c r="AG872" s="1">
        <v>8.3530339800000006E-2</v>
      </c>
      <c r="AH872" s="1">
        <v>-0.2385242249</v>
      </c>
      <c r="AI872" s="1">
        <v>-8.6507468000000004E-2</v>
      </c>
      <c r="AJ872" s="1">
        <v>-7.1653388100000007E-2</v>
      </c>
      <c r="AK872" s="1">
        <v>1273</v>
      </c>
      <c r="AL872" s="5">
        <v>1.6440000701999999E-4</v>
      </c>
      <c r="AM872" s="5">
        <v>3.4395955999999999E-3</v>
      </c>
      <c r="AN872" s="5">
        <v>-0.45718193530000001</v>
      </c>
      <c r="AO872" s="5">
        <v>3.0712750281000001</v>
      </c>
      <c r="AP872" s="5">
        <v>4.7314521000000002E-3</v>
      </c>
      <c r="AQ872" s="8">
        <v>0</v>
      </c>
      <c r="AR872" s="1">
        <v>0</v>
      </c>
      <c r="AS872" s="1">
        <v>0</v>
      </c>
      <c r="AT872" s="1">
        <v>0</v>
      </c>
      <c r="AU872" s="1">
        <v>0</v>
      </c>
      <c r="AV872" s="1" t="s">
        <v>105</v>
      </c>
      <c r="AW872" s="9">
        <v>5.4999999999999997E-3</v>
      </c>
      <c r="AY872" s="5">
        <v>1.9989999999999999E-3</v>
      </c>
      <c r="AZ872" s="1" t="s">
        <v>105</v>
      </c>
      <c r="BB872" s="1" t="s">
        <v>105</v>
      </c>
      <c r="BD872" s="1" t="s">
        <v>107</v>
      </c>
      <c r="BE872" s="1" t="s">
        <v>105</v>
      </c>
      <c r="BF872" s="1" t="s">
        <v>612</v>
      </c>
      <c r="BG872" s="1" t="s">
        <v>613</v>
      </c>
      <c r="BH872" s="1" t="s">
        <v>222</v>
      </c>
      <c r="BI872" s="1" t="s">
        <v>111</v>
      </c>
      <c r="BJ872" s="1" t="s">
        <v>112</v>
      </c>
      <c r="BK872" s="1" t="s">
        <v>105</v>
      </c>
      <c r="BT872" s="1" t="s">
        <v>113</v>
      </c>
      <c r="BU872" s="1" t="s">
        <v>105</v>
      </c>
      <c r="BV872" s="1">
        <v>4</v>
      </c>
      <c r="BX872" s="9">
        <v>5.4999999999999997E-3</v>
      </c>
      <c r="BY872" s="5">
        <v>1.255E-3</v>
      </c>
      <c r="BZ872" s="1">
        <v>1</v>
      </c>
      <c r="CC872" s="1" t="s">
        <v>114</v>
      </c>
      <c r="CD872" s="5">
        <v>0.49735155939999998</v>
      </c>
      <c r="CE872" s="5">
        <v>9.5994879999999991E-2</v>
      </c>
      <c r="CF872" s="5">
        <v>6.8080597300000001</v>
      </c>
    </row>
    <row r="873" spans="1:84" x14ac:dyDescent="0.25">
      <c r="A873" s="1" t="s">
        <v>101</v>
      </c>
      <c r="C873" s="1" t="s">
        <v>622</v>
      </c>
      <c r="D873" s="1">
        <v>1</v>
      </c>
      <c r="E873" s="1" t="s">
        <v>2390</v>
      </c>
      <c r="F873" s="1" t="s">
        <v>103</v>
      </c>
      <c r="G873" s="7" t="s">
        <v>2833</v>
      </c>
      <c r="H873" s="1">
        <v>2</v>
      </c>
      <c r="I873" s="1" t="s">
        <v>187</v>
      </c>
      <c r="J873" s="1" t="s">
        <v>105</v>
      </c>
      <c r="K873" s="1">
        <v>252</v>
      </c>
      <c r="L873" s="5">
        <v>8.6363932300000001E-2</v>
      </c>
      <c r="M873" s="1" t="s">
        <v>113</v>
      </c>
      <c r="N873" s="5">
        <v>0</v>
      </c>
      <c r="O873" s="5">
        <v>8.6363932300000001E-2</v>
      </c>
      <c r="P873" s="1" t="s">
        <v>105</v>
      </c>
      <c r="R873" s="1" t="s">
        <v>105</v>
      </c>
      <c r="S873" s="1">
        <v>3</v>
      </c>
      <c r="T873" s="1">
        <v>3</v>
      </c>
      <c r="U873" s="1">
        <v>1</v>
      </c>
      <c r="V873" s="1">
        <v>3</v>
      </c>
      <c r="X873" s="1" t="s">
        <v>106</v>
      </c>
      <c r="Y873" s="1">
        <v>-2.6851387999999976E-2</v>
      </c>
      <c r="Z873" s="1">
        <v>4.7781071999999369E-3</v>
      </c>
      <c r="AA873" s="1">
        <v>1.9140739700000076E-2</v>
      </c>
      <c r="AB873" s="1">
        <v>8.7094420899999969E-2</v>
      </c>
      <c r="AC873" s="1">
        <v>8.6296853199999912E-2</v>
      </c>
      <c r="AD873" s="1">
        <v>8.6031127300000065E-2</v>
      </c>
      <c r="AE873" s="1">
        <v>0.20854227390000002</v>
      </c>
      <c r="AF873" s="1">
        <v>0.1716020399</v>
      </c>
      <c r="AG873" s="1">
        <v>0.15545368859999997</v>
      </c>
      <c r="AH873" s="1">
        <v>-0.60333164880000001</v>
      </c>
      <c r="AI873" s="1">
        <v>-0.10931187389999997</v>
      </c>
      <c r="AJ873" s="1">
        <v>-9.0764950199999972E-2</v>
      </c>
      <c r="AK873" s="1">
        <v>1291</v>
      </c>
      <c r="AL873" s="5">
        <v>3.3992329689999998E-4</v>
      </c>
      <c r="AM873" s="5">
        <v>5.3601111000000003E-3</v>
      </c>
      <c r="AN873" s="5">
        <v>-1.6431117333</v>
      </c>
      <c r="AO873" s="5">
        <v>26.7154797906</v>
      </c>
      <c r="AP873" s="5">
        <v>5.9565112000000003E-3</v>
      </c>
      <c r="AQ873" s="8">
        <v>0</v>
      </c>
      <c r="AR873" s="1">
        <v>0</v>
      </c>
      <c r="AS873" s="1">
        <v>0</v>
      </c>
      <c r="AT873" s="1">
        <v>0</v>
      </c>
      <c r="AU873" s="1">
        <v>0</v>
      </c>
      <c r="AV873" s="1" t="s">
        <v>105</v>
      </c>
      <c r="AW873" s="9">
        <v>5.4999999999999997E-3</v>
      </c>
      <c r="AY873" s="5">
        <v>1.9989999999999999E-3</v>
      </c>
      <c r="AZ873" s="1" t="s">
        <v>105</v>
      </c>
      <c r="BB873" s="1" t="s">
        <v>105</v>
      </c>
      <c r="BD873" s="1" t="s">
        <v>107</v>
      </c>
      <c r="BE873" s="1" t="s">
        <v>105</v>
      </c>
      <c r="BF873" s="1" t="s">
        <v>612</v>
      </c>
      <c r="BG873" s="1" t="s">
        <v>613</v>
      </c>
      <c r="BH873" s="1" t="s">
        <v>222</v>
      </c>
      <c r="BI873" s="1" t="s">
        <v>111</v>
      </c>
      <c r="BJ873" s="1" t="s">
        <v>112</v>
      </c>
      <c r="BK873" s="1" t="s">
        <v>105</v>
      </c>
      <c r="BT873" s="1" t="s">
        <v>113</v>
      </c>
      <c r="BU873" s="1" t="s">
        <v>105</v>
      </c>
      <c r="BV873" s="1">
        <v>4</v>
      </c>
      <c r="BX873" s="9">
        <v>5.4999999999999997E-3</v>
      </c>
      <c r="BY873" s="5">
        <v>1.255E-3</v>
      </c>
      <c r="BZ873" s="1">
        <v>1</v>
      </c>
      <c r="CC873" s="1" t="s">
        <v>114</v>
      </c>
      <c r="CD873" s="5">
        <v>0.49735155939999998</v>
      </c>
      <c r="CE873" s="5">
        <v>9.743207999999999E-2</v>
      </c>
      <c r="CF873" s="5">
        <v>6.8080597300000001</v>
      </c>
    </row>
    <row r="874" spans="1:84" x14ac:dyDescent="0.25">
      <c r="A874" s="1" t="s">
        <v>101</v>
      </c>
      <c r="C874" s="1" t="s">
        <v>620</v>
      </c>
      <c r="D874" s="1">
        <v>1</v>
      </c>
      <c r="E874" s="1" t="s">
        <v>2388</v>
      </c>
      <c r="F874" s="1" t="s">
        <v>103</v>
      </c>
      <c r="G874" s="7" t="s">
        <v>2833</v>
      </c>
      <c r="H874" s="1">
        <v>2</v>
      </c>
      <c r="I874" s="1" t="s">
        <v>187</v>
      </c>
      <c r="J874" s="1" t="s">
        <v>105</v>
      </c>
      <c r="K874" s="1">
        <v>252</v>
      </c>
      <c r="L874" s="5">
        <v>6.2462650192347403E-2</v>
      </c>
      <c r="M874" s="1" t="s">
        <v>113</v>
      </c>
      <c r="N874" s="5">
        <v>6.2462650192347403E-2</v>
      </c>
      <c r="O874" s="5">
        <v>4.7480316176331402E-2</v>
      </c>
      <c r="P874" s="1" t="s">
        <v>105</v>
      </c>
      <c r="R874" s="1" t="s">
        <v>105</v>
      </c>
      <c r="S874" s="1">
        <v>3</v>
      </c>
      <c r="T874" s="1">
        <v>3</v>
      </c>
      <c r="U874" s="1">
        <v>1</v>
      </c>
      <c r="V874" s="1">
        <v>3</v>
      </c>
      <c r="X874" s="1" t="s">
        <v>106</v>
      </c>
      <c r="Y874" s="5">
        <v>-1.44422498152286E-3</v>
      </c>
      <c r="Z874" s="5">
        <v>2.2151192991634001E-2</v>
      </c>
      <c r="AA874" s="5">
        <v>3.2788299840486902E-2</v>
      </c>
      <c r="AB874" s="5">
        <v>8.1540066886763601E-2</v>
      </c>
      <c r="AC874" s="5">
        <v>8.1520110138168803E-2</v>
      </c>
      <c r="AD874" s="5">
        <v>8.1513457970469702E-2</v>
      </c>
      <c r="AE874" s="5">
        <v>0.17127874972998799</v>
      </c>
      <c r="AF874" s="5">
        <v>0.14426797016910201</v>
      </c>
      <c r="AG874" s="5">
        <v>0.13249163277127099</v>
      </c>
      <c r="AH874" s="5">
        <v>-0.30339757043802701</v>
      </c>
      <c r="AI874" s="5">
        <v>-9.5571099525202499E-2</v>
      </c>
      <c r="AJ874" s="5">
        <v>-7.9328218674441606E-2</v>
      </c>
      <c r="AK874" s="1">
        <v>1264</v>
      </c>
      <c r="AL874" s="5">
        <v>3.1862701485140497E-4</v>
      </c>
      <c r="AM874" s="5">
        <v>3.9288303125198003E-3</v>
      </c>
      <c r="AN874" s="5">
        <v>-5.6359762502677498E-2</v>
      </c>
      <c r="AO874" s="5">
        <v>3.3887006007715801</v>
      </c>
      <c r="AP874" s="5">
        <v>5.2505869608143203E-3</v>
      </c>
      <c r="AQ874" s="8">
        <v>0</v>
      </c>
      <c r="AR874" s="1">
        <v>0</v>
      </c>
      <c r="AS874" s="1">
        <v>0</v>
      </c>
      <c r="AT874" s="1">
        <v>0</v>
      </c>
      <c r="AU874" s="1">
        <v>0</v>
      </c>
      <c r="AV874" s="1" t="s">
        <v>105</v>
      </c>
      <c r="AW874" s="9">
        <v>8.9999999999999993E-3</v>
      </c>
      <c r="AY874" s="5">
        <v>1.9989999999999999E-3</v>
      </c>
      <c r="AZ874" s="1" t="s">
        <v>105</v>
      </c>
      <c r="BB874" s="1" t="s">
        <v>105</v>
      </c>
      <c r="BD874" s="1" t="s">
        <v>107</v>
      </c>
      <c r="BE874" s="1" t="s">
        <v>105</v>
      </c>
      <c r="BF874" s="1" t="s">
        <v>612</v>
      </c>
      <c r="BG874" s="1" t="s">
        <v>613</v>
      </c>
      <c r="BH874" s="1" t="s">
        <v>222</v>
      </c>
      <c r="BI874" s="1" t="s">
        <v>111</v>
      </c>
      <c r="BJ874" s="1" t="s">
        <v>112</v>
      </c>
      <c r="BK874" s="1" t="s">
        <v>105</v>
      </c>
      <c r="BT874" s="1" t="s">
        <v>113</v>
      </c>
      <c r="BU874" s="1" t="s">
        <v>105</v>
      </c>
      <c r="BV874" s="1">
        <v>4</v>
      </c>
      <c r="BX874" s="9">
        <v>8.9999999999999993E-3</v>
      </c>
      <c r="BY874" s="5">
        <v>1.255E-3</v>
      </c>
      <c r="BZ874" s="1">
        <v>1</v>
      </c>
      <c r="CC874" s="1" t="s">
        <v>114</v>
      </c>
      <c r="CD874" s="5">
        <v>0.49735155939999998</v>
      </c>
      <c r="CE874" s="5">
        <v>9.6002610000000002E-2</v>
      </c>
      <c r="CF874" s="5">
        <v>6.8080597300000001</v>
      </c>
    </row>
    <row r="875" spans="1:84" x14ac:dyDescent="0.25">
      <c r="A875" s="1" t="s">
        <v>101</v>
      </c>
      <c r="C875" s="1" t="s">
        <v>619</v>
      </c>
      <c r="D875" s="1">
        <v>1</v>
      </c>
      <c r="E875" s="1" t="s">
        <v>2387</v>
      </c>
      <c r="F875" s="1" t="s">
        <v>103</v>
      </c>
      <c r="G875" s="7" t="s">
        <v>2833</v>
      </c>
      <c r="H875" s="1">
        <v>2</v>
      </c>
      <c r="I875" s="1" t="s">
        <v>187</v>
      </c>
      <c r="J875" s="1" t="s">
        <v>105</v>
      </c>
      <c r="K875" s="1">
        <v>252</v>
      </c>
      <c r="L875" s="5">
        <v>6.2497062548532899E-2</v>
      </c>
      <c r="M875" s="1" t="s">
        <v>113</v>
      </c>
      <c r="N875" s="5">
        <v>6.2497062548532899E-2</v>
      </c>
      <c r="O875" s="5">
        <v>4.7480316176331402E-2</v>
      </c>
      <c r="P875" s="1" t="s">
        <v>105</v>
      </c>
      <c r="R875" s="1" t="s">
        <v>105</v>
      </c>
      <c r="S875" s="1">
        <v>3</v>
      </c>
      <c r="T875" s="1">
        <v>3</v>
      </c>
      <c r="U875" s="1">
        <v>1</v>
      </c>
      <c r="V875" s="1">
        <v>3</v>
      </c>
      <c r="X875" s="1" t="s">
        <v>106</v>
      </c>
      <c r="Y875" s="5">
        <v>-1.4599608930139199E-3</v>
      </c>
      <c r="Z875" s="5">
        <v>2.2148206596581899E-2</v>
      </c>
      <c r="AA875" s="5">
        <v>3.2791182333556303E-2</v>
      </c>
      <c r="AB875" s="5">
        <v>8.1570260674230996E-2</v>
      </c>
      <c r="AC875" s="5">
        <v>8.1550547440272902E-2</v>
      </c>
      <c r="AD875" s="5">
        <v>8.1543976442132404E-2</v>
      </c>
      <c r="AE875" s="5">
        <v>0.17136434406023399</v>
      </c>
      <c r="AF875" s="5">
        <v>0.14433656895574501</v>
      </c>
      <c r="AG875" s="5">
        <v>0.13255294627129599</v>
      </c>
      <c r="AH875" s="5">
        <v>-0.30364780728701701</v>
      </c>
      <c r="AI875" s="5">
        <v>-9.5477860090254302E-2</v>
      </c>
      <c r="AJ875" s="5">
        <v>-7.9249643985808499E-2</v>
      </c>
      <c r="AK875" s="1">
        <v>1264</v>
      </c>
      <c r="AL875" s="5">
        <v>3.1874819323438302E-4</v>
      </c>
      <c r="AM875" s="5">
        <v>3.9310200676479596E-3</v>
      </c>
      <c r="AN875" s="5">
        <v>-5.5639482501778102E-2</v>
      </c>
      <c r="AO875" s="5">
        <v>3.39107153581734</v>
      </c>
      <c r="AP875" s="5">
        <v>5.2454059693301603E-3</v>
      </c>
      <c r="AQ875" s="8">
        <v>0</v>
      </c>
      <c r="AR875" s="1">
        <v>0</v>
      </c>
      <c r="AS875" s="1">
        <v>0</v>
      </c>
      <c r="AT875" s="1">
        <v>0</v>
      </c>
      <c r="AU875" s="1">
        <v>0</v>
      </c>
      <c r="AV875" s="1" t="s">
        <v>105</v>
      </c>
      <c r="AW875" s="9">
        <v>8.9999999999999993E-3</v>
      </c>
      <c r="AY875" s="5">
        <v>1.9989999999999999E-3</v>
      </c>
      <c r="AZ875" s="1" t="s">
        <v>105</v>
      </c>
      <c r="BB875" s="1" t="s">
        <v>105</v>
      </c>
      <c r="BD875" s="1" t="s">
        <v>107</v>
      </c>
      <c r="BE875" s="1" t="s">
        <v>105</v>
      </c>
      <c r="BF875" s="1" t="s">
        <v>612</v>
      </c>
      <c r="BG875" s="1" t="s">
        <v>613</v>
      </c>
      <c r="BH875" s="1" t="s">
        <v>222</v>
      </c>
      <c r="BI875" s="1" t="s">
        <v>111</v>
      </c>
      <c r="BJ875" s="1" t="s">
        <v>112</v>
      </c>
      <c r="BK875" s="1" t="s">
        <v>105</v>
      </c>
      <c r="BT875" s="1" t="s">
        <v>113</v>
      </c>
      <c r="BU875" s="1" t="s">
        <v>105</v>
      </c>
      <c r="BV875" s="1">
        <v>4</v>
      </c>
      <c r="BX875" s="9">
        <v>8.9999999999999993E-3</v>
      </c>
      <c r="BY875" s="5">
        <v>1.255E-3</v>
      </c>
      <c r="BZ875" s="1">
        <v>1</v>
      </c>
      <c r="CC875" s="1" t="s">
        <v>114</v>
      </c>
      <c r="CD875" s="5">
        <v>0.49735155939999998</v>
      </c>
      <c r="CE875" s="5">
        <v>9.5998050000000001E-2</v>
      </c>
      <c r="CF875" s="5">
        <v>6.8080597300000001</v>
      </c>
    </row>
    <row r="876" spans="1:84" x14ac:dyDescent="0.25">
      <c r="A876" s="1" t="s">
        <v>101</v>
      </c>
      <c r="C876" s="1" t="s">
        <v>615</v>
      </c>
      <c r="D876" s="1">
        <v>1</v>
      </c>
      <c r="E876" s="1" t="s">
        <v>2383</v>
      </c>
      <c r="F876" s="1" t="s">
        <v>103</v>
      </c>
      <c r="G876" s="7" t="s">
        <v>2833</v>
      </c>
      <c r="H876" s="1">
        <v>2</v>
      </c>
      <c r="I876" s="1" t="s">
        <v>187</v>
      </c>
      <c r="J876" s="1" t="s">
        <v>105</v>
      </c>
      <c r="K876" s="1">
        <v>252</v>
      </c>
      <c r="L876" s="5">
        <v>6.2473139463283603E-2</v>
      </c>
      <c r="M876" s="1" t="s">
        <v>113</v>
      </c>
      <c r="N876" s="5">
        <v>6.2473139463283603E-2</v>
      </c>
      <c r="O876" s="5">
        <v>4.7480316176331402E-2</v>
      </c>
      <c r="P876" s="1" t="s">
        <v>105</v>
      </c>
      <c r="R876" s="1" t="s">
        <v>105</v>
      </c>
      <c r="S876" s="1">
        <v>3</v>
      </c>
      <c r="T876" s="1">
        <v>3</v>
      </c>
      <c r="U876" s="1">
        <v>1</v>
      </c>
      <c r="V876" s="1">
        <v>3</v>
      </c>
      <c r="X876" s="1" t="s">
        <v>106</v>
      </c>
      <c r="Y876" s="5">
        <v>-5.5054833714625103E-3</v>
      </c>
      <c r="Z876" s="5">
        <v>1.7997708334332601E-2</v>
      </c>
      <c r="AA876" s="5">
        <v>2.8593366715382401E-2</v>
      </c>
      <c r="AB876" s="5">
        <v>7.71542242408116E-2</v>
      </c>
      <c r="AC876" s="5">
        <v>7.71352560360863E-2</v>
      </c>
      <c r="AD876" s="5">
        <v>7.7128933375405301E-2</v>
      </c>
      <c r="AE876" s="5">
        <v>0.166549452706069</v>
      </c>
      <c r="AF876" s="5">
        <v>0.13964231585883399</v>
      </c>
      <c r="AG876" s="5">
        <v>0.12791123048556399</v>
      </c>
      <c r="AH876" s="5">
        <v>-0.30339311499680499</v>
      </c>
      <c r="AI876" s="5">
        <v>-9.5610150148361397E-2</v>
      </c>
      <c r="AJ876" s="5">
        <v>-7.93614601531899E-2</v>
      </c>
      <c r="AK876" s="1">
        <v>1264</v>
      </c>
      <c r="AL876" s="5">
        <v>3.0251190631312599E-4</v>
      </c>
      <c r="AM876" s="5">
        <v>3.9295723443857501E-3</v>
      </c>
      <c r="AN876" s="5">
        <v>-5.3775953639129903E-2</v>
      </c>
      <c r="AO876" s="5">
        <v>3.40524423565095</v>
      </c>
      <c r="AP876" s="5">
        <v>5.2528678017514704E-3</v>
      </c>
      <c r="AQ876" s="8">
        <v>0</v>
      </c>
      <c r="AR876" s="1">
        <v>0</v>
      </c>
      <c r="AS876" s="1">
        <v>0</v>
      </c>
      <c r="AT876" s="1">
        <v>0</v>
      </c>
      <c r="AU876" s="1">
        <v>0</v>
      </c>
      <c r="AV876" s="1" t="s">
        <v>105</v>
      </c>
      <c r="AW876" s="9">
        <v>1.0500000000000001E-2</v>
      </c>
      <c r="AY876" s="5">
        <v>1.9989999999999999E-3</v>
      </c>
      <c r="AZ876" s="1" t="s">
        <v>105</v>
      </c>
      <c r="BB876" s="1" t="s">
        <v>105</v>
      </c>
      <c r="BD876" s="1" t="s">
        <v>107</v>
      </c>
      <c r="BE876" s="1" t="s">
        <v>105</v>
      </c>
      <c r="BF876" s="1" t="s">
        <v>612</v>
      </c>
      <c r="BG876" s="1" t="s">
        <v>613</v>
      </c>
      <c r="BH876" s="1" t="s">
        <v>222</v>
      </c>
      <c r="BI876" s="1" t="s">
        <v>111</v>
      </c>
      <c r="BJ876" s="1" t="s">
        <v>112</v>
      </c>
      <c r="BK876" s="1" t="s">
        <v>105</v>
      </c>
      <c r="BT876" s="1" t="s">
        <v>113</v>
      </c>
      <c r="BU876" s="1" t="s">
        <v>105</v>
      </c>
      <c r="BV876" s="1">
        <v>4</v>
      </c>
      <c r="BX876" s="9">
        <v>1.0500000000000001E-2</v>
      </c>
      <c r="BY876" s="5">
        <v>1.255E-3</v>
      </c>
      <c r="BZ876" s="1">
        <v>1</v>
      </c>
      <c r="CC876" s="1" t="s">
        <v>114</v>
      </c>
      <c r="CD876" s="5">
        <v>0.49735155939999998</v>
      </c>
      <c r="CE876" s="5">
        <v>9.6032670000000001E-2</v>
      </c>
      <c r="CF876" s="5">
        <v>6.8080597300000001</v>
      </c>
    </row>
    <row r="877" spans="1:84" x14ac:dyDescent="0.25">
      <c r="A877" s="1" t="s">
        <v>101</v>
      </c>
      <c r="C877" s="1" t="s">
        <v>611</v>
      </c>
      <c r="D877" s="1">
        <v>1</v>
      </c>
      <c r="E877" s="1" t="s">
        <v>2381</v>
      </c>
      <c r="F877" s="1" t="s">
        <v>103</v>
      </c>
      <c r="G877" s="7" t="s">
        <v>2833</v>
      </c>
      <c r="H877" s="1">
        <v>2</v>
      </c>
      <c r="I877" s="1" t="s">
        <v>187</v>
      </c>
      <c r="J877" s="1" t="s">
        <v>105</v>
      </c>
      <c r="K877" s="1">
        <v>252</v>
      </c>
      <c r="L877" s="5">
        <v>6.24885342530134E-2</v>
      </c>
      <c r="M877" s="1" t="s">
        <v>113</v>
      </c>
      <c r="N877" s="5">
        <v>6.24885342530134E-2</v>
      </c>
      <c r="O877" s="5">
        <v>4.7480316176331402E-2</v>
      </c>
      <c r="P877" s="1" t="s">
        <v>105</v>
      </c>
      <c r="R877" s="1" t="s">
        <v>105</v>
      </c>
      <c r="S877" s="1">
        <v>3</v>
      </c>
      <c r="T877" s="1">
        <v>3</v>
      </c>
      <c r="U877" s="1">
        <v>1</v>
      </c>
      <c r="V877" s="1">
        <v>3</v>
      </c>
      <c r="X877" s="1" t="s">
        <v>106</v>
      </c>
      <c r="Y877" s="5">
        <v>-5.47494240266733E-3</v>
      </c>
      <c r="Z877" s="5">
        <v>1.8035161691648802E-2</v>
      </c>
      <c r="AA877" s="5">
        <v>2.8633882205381999E-2</v>
      </c>
      <c r="AB877" s="5">
        <v>7.7209933356748001E-2</v>
      </c>
      <c r="AC877" s="5">
        <v>7.7190251389085404E-2</v>
      </c>
      <c r="AD877" s="5">
        <v>7.7183690813112493E-2</v>
      </c>
      <c r="AE877" s="5">
        <v>0.166629223226513</v>
      </c>
      <c r="AF877" s="5">
        <v>0.13971428419617801</v>
      </c>
      <c r="AG877" s="5">
        <v>0.12797984705518001</v>
      </c>
      <c r="AH877" s="5">
        <v>-0.30346074824057601</v>
      </c>
      <c r="AI877" s="5">
        <v>-9.5636444209612301E-2</v>
      </c>
      <c r="AJ877" s="5">
        <v>-7.9383404912415204E-2</v>
      </c>
      <c r="AK877" s="1">
        <v>1264</v>
      </c>
      <c r="AL877" s="5">
        <v>3.0271544925152601E-4</v>
      </c>
      <c r="AM877" s="5">
        <v>3.9304798612092599E-3</v>
      </c>
      <c r="AN877" s="5">
        <v>-5.5783762425089901E-2</v>
      </c>
      <c r="AO877" s="5">
        <v>3.3826272377585802</v>
      </c>
      <c r="AP877" s="5">
        <v>5.2542582577372998E-3</v>
      </c>
      <c r="AQ877" s="8">
        <v>0</v>
      </c>
      <c r="AR877" s="1">
        <v>0</v>
      </c>
      <c r="AS877" s="1">
        <v>0</v>
      </c>
      <c r="AT877" s="1">
        <v>0</v>
      </c>
      <c r="AU877" s="1">
        <v>0</v>
      </c>
      <c r="AV877" s="1" t="s">
        <v>105</v>
      </c>
      <c r="AW877" s="9">
        <v>1.0500000000000001E-2</v>
      </c>
      <c r="AY877" s="5">
        <v>1.9989999999999999E-3</v>
      </c>
      <c r="AZ877" s="1" t="s">
        <v>105</v>
      </c>
      <c r="BB877" s="1" t="s">
        <v>105</v>
      </c>
      <c r="BD877" s="1" t="s">
        <v>107</v>
      </c>
      <c r="BE877" s="1" t="s">
        <v>105</v>
      </c>
      <c r="BF877" s="1" t="s">
        <v>612</v>
      </c>
      <c r="BG877" s="1" t="s">
        <v>613</v>
      </c>
      <c r="BH877" s="1" t="s">
        <v>222</v>
      </c>
      <c r="BI877" s="1" t="s">
        <v>111</v>
      </c>
      <c r="BJ877" s="1" t="s">
        <v>112</v>
      </c>
      <c r="BK877" s="1" t="s">
        <v>105</v>
      </c>
      <c r="BT877" s="1" t="s">
        <v>113</v>
      </c>
      <c r="BU877" s="1" t="s">
        <v>105</v>
      </c>
      <c r="BV877" s="1">
        <v>4</v>
      </c>
      <c r="BX877" s="9">
        <v>1.0500000000000001E-2</v>
      </c>
      <c r="BY877" s="5">
        <v>1.255E-3</v>
      </c>
      <c r="BZ877" s="1">
        <v>1</v>
      </c>
      <c r="CC877" s="1" t="s">
        <v>114</v>
      </c>
      <c r="CD877" s="5">
        <v>0.49735155939999998</v>
      </c>
      <c r="CE877" s="5">
        <v>9.603151E-2</v>
      </c>
      <c r="CF877" s="5">
        <v>6.8080597300000001</v>
      </c>
    </row>
    <row r="878" spans="1:84" x14ac:dyDescent="0.25">
      <c r="A878" s="1" t="s">
        <v>101</v>
      </c>
      <c r="C878" s="1" t="s">
        <v>1396</v>
      </c>
      <c r="D878" s="1">
        <v>1</v>
      </c>
      <c r="E878" s="1" t="s">
        <v>2392</v>
      </c>
      <c r="F878" s="1" t="s">
        <v>103</v>
      </c>
      <c r="G878" s="7" t="s">
        <v>2833</v>
      </c>
      <c r="H878" s="1">
        <v>2</v>
      </c>
      <c r="I878" s="1" t="s">
        <v>130</v>
      </c>
      <c r="J878" s="1" t="s">
        <v>105</v>
      </c>
      <c r="K878" s="1">
        <v>252</v>
      </c>
      <c r="L878" s="5">
        <v>0.14908030820000001</v>
      </c>
      <c r="M878" s="1" t="s">
        <v>105</v>
      </c>
      <c r="R878" s="1" t="s">
        <v>105</v>
      </c>
      <c r="S878" s="1">
        <v>4</v>
      </c>
      <c r="T878" s="1">
        <v>4</v>
      </c>
      <c r="U878" s="1">
        <v>1</v>
      </c>
      <c r="V878" s="1">
        <v>10</v>
      </c>
      <c r="X878" s="1" t="s">
        <v>106</v>
      </c>
      <c r="Y878" s="5">
        <v>-0.1357433924</v>
      </c>
      <c r="Z878" s="5">
        <v>-3.9638640900000022E-2</v>
      </c>
      <c r="AA878" s="5">
        <v>-1.5387908599999944E-2</v>
      </c>
      <c r="AB878" s="5">
        <v>4.9096728799999934E-2</v>
      </c>
      <c r="AC878" s="5">
        <v>4.6213590800000093E-2</v>
      </c>
      <c r="AD878" s="5">
        <v>4.5853756100000087E-2</v>
      </c>
      <c r="AE878" s="5">
        <v>0.25916360390000004</v>
      </c>
      <c r="AF878" s="5">
        <v>0.13716844029999997</v>
      </c>
      <c r="AG878" s="5">
        <v>0.10965030449999991</v>
      </c>
      <c r="AH878" s="5">
        <v>-0.79409785109999997</v>
      </c>
      <c r="AI878" s="5">
        <v>-0.14096418030000002</v>
      </c>
      <c r="AJ878" s="5">
        <v>-0.10596700260000003</v>
      </c>
      <c r="AK878" s="1">
        <v>1265</v>
      </c>
      <c r="AL878" s="5">
        <v>2.1986164943E-4</v>
      </c>
      <c r="AM878" s="5">
        <v>9.3076140000000005E-3</v>
      </c>
      <c r="AN878" s="5">
        <v>-2.2175338092999999</v>
      </c>
      <c r="AO878" s="5">
        <v>26.723119550900002</v>
      </c>
      <c r="AP878" s="5">
        <v>1.1471642299999999E-2</v>
      </c>
      <c r="AQ878" s="8">
        <v>0</v>
      </c>
      <c r="AR878" s="1">
        <v>0</v>
      </c>
      <c r="AS878" s="1">
        <v>0</v>
      </c>
      <c r="AT878" s="1">
        <v>0</v>
      </c>
      <c r="AU878" s="1">
        <v>0</v>
      </c>
      <c r="AV878" s="1" t="s">
        <v>105</v>
      </c>
      <c r="AW878" s="9">
        <v>4.7000000000000002E-3</v>
      </c>
      <c r="AY878" s="5">
        <v>-3.0000000000000001E-6</v>
      </c>
      <c r="AZ878" s="1" t="s">
        <v>105</v>
      </c>
      <c r="BB878" s="1" t="s">
        <v>105</v>
      </c>
      <c r="BD878" s="1" t="s">
        <v>107</v>
      </c>
      <c r="BE878" s="1" t="s">
        <v>105</v>
      </c>
      <c r="BF878" s="1" t="s">
        <v>1393</v>
      </c>
      <c r="BG878" s="1" t="s">
        <v>1394</v>
      </c>
      <c r="BH878" s="1" t="s">
        <v>133</v>
      </c>
      <c r="BI878" s="1" t="s">
        <v>111</v>
      </c>
      <c r="BJ878" s="1" t="s">
        <v>1395</v>
      </c>
      <c r="BK878" s="1" t="s">
        <v>105</v>
      </c>
      <c r="BT878" s="1" t="s">
        <v>113</v>
      </c>
      <c r="BU878" s="1" t="s">
        <v>105</v>
      </c>
      <c r="BV878" s="1">
        <v>3</v>
      </c>
      <c r="BX878" s="9">
        <v>4.7000000000000002E-3</v>
      </c>
      <c r="BY878" s="5">
        <v>1.6799999999999999E-4</v>
      </c>
      <c r="BZ878" s="1">
        <v>1</v>
      </c>
      <c r="CC878" s="1" t="s">
        <v>114</v>
      </c>
      <c r="CD878" s="5">
        <v>3.6430624E-3</v>
      </c>
      <c r="CE878" s="5">
        <v>0.17646498999999999</v>
      </c>
      <c r="CF878" s="5">
        <v>4.8400079999999998E-2</v>
      </c>
    </row>
    <row r="879" spans="1:84" x14ac:dyDescent="0.25">
      <c r="A879" s="1" t="s">
        <v>101</v>
      </c>
      <c r="C879" s="1" t="s">
        <v>1392</v>
      </c>
      <c r="D879" s="1">
        <v>1</v>
      </c>
      <c r="E879" s="1" t="s">
        <v>2391</v>
      </c>
      <c r="F879" s="1" t="s">
        <v>103</v>
      </c>
      <c r="G879" s="7" t="s">
        <v>2833</v>
      </c>
      <c r="H879" s="1">
        <v>2</v>
      </c>
      <c r="I879" s="1" t="s">
        <v>130</v>
      </c>
      <c r="J879" s="1" t="s">
        <v>105</v>
      </c>
      <c r="K879" s="1">
        <v>252</v>
      </c>
      <c r="L879" s="5">
        <v>0.1490809679</v>
      </c>
      <c r="M879" s="1" t="s">
        <v>105</v>
      </c>
      <c r="R879" s="1" t="s">
        <v>105</v>
      </c>
      <c r="S879" s="1">
        <v>4</v>
      </c>
      <c r="T879" s="1">
        <v>4</v>
      </c>
      <c r="U879" s="1">
        <v>1</v>
      </c>
      <c r="V879" s="1">
        <v>10</v>
      </c>
      <c r="X879" s="1" t="s">
        <v>106</v>
      </c>
      <c r="Y879" s="5">
        <v>-0.13574488539999996</v>
      </c>
      <c r="Z879" s="5">
        <v>-3.9639781099999993E-2</v>
      </c>
      <c r="AA879" s="5">
        <v>-1.5388965900000051E-2</v>
      </c>
      <c r="AB879" s="5">
        <v>4.9096042600000001E-2</v>
      </c>
      <c r="AC879" s="5">
        <v>4.6212768800000026E-2</v>
      </c>
      <c r="AD879" s="5">
        <v>4.5852917199999954E-2</v>
      </c>
      <c r="AE879" s="5">
        <v>0.25916345190000012</v>
      </c>
      <c r="AF879" s="5">
        <v>0.13716788070000008</v>
      </c>
      <c r="AG879" s="5">
        <v>0.10964965609999999</v>
      </c>
      <c r="AH879" s="5">
        <v>-0.79409646310000004</v>
      </c>
      <c r="AI879" s="5">
        <v>-0.14096302900000002</v>
      </c>
      <c r="AJ879" s="5">
        <v>-0.10596607339999997</v>
      </c>
      <c r="AK879" s="1">
        <v>1265</v>
      </c>
      <c r="AL879" s="5">
        <v>2.1985875427E-4</v>
      </c>
      <c r="AM879" s="5">
        <v>9.3076519E-3</v>
      </c>
      <c r="AN879" s="5">
        <v>-2.2176307933000001</v>
      </c>
      <c r="AO879" s="5">
        <v>26.722619912599999</v>
      </c>
      <c r="AP879" s="5">
        <v>1.14715467E-2</v>
      </c>
      <c r="AQ879" s="8">
        <v>0</v>
      </c>
      <c r="AR879" s="1">
        <v>0</v>
      </c>
      <c r="AS879" s="1">
        <v>0</v>
      </c>
      <c r="AT879" s="1">
        <v>0</v>
      </c>
      <c r="AU879" s="1">
        <v>0</v>
      </c>
      <c r="AV879" s="1" t="s">
        <v>105</v>
      </c>
      <c r="AW879" s="9">
        <v>4.7000000000000002E-3</v>
      </c>
      <c r="AY879" s="5">
        <v>-3.0000000000000001E-6</v>
      </c>
      <c r="AZ879" s="1" t="s">
        <v>105</v>
      </c>
      <c r="BB879" s="1" t="s">
        <v>105</v>
      </c>
      <c r="BD879" s="1" t="s">
        <v>107</v>
      </c>
      <c r="BE879" s="1" t="s">
        <v>105</v>
      </c>
      <c r="BF879" s="1" t="s">
        <v>1393</v>
      </c>
      <c r="BG879" s="1" t="s">
        <v>1394</v>
      </c>
      <c r="BH879" s="1" t="s">
        <v>133</v>
      </c>
      <c r="BI879" s="1" t="s">
        <v>111</v>
      </c>
      <c r="BJ879" s="1" t="s">
        <v>1395</v>
      </c>
      <c r="BK879" s="1" t="s">
        <v>105</v>
      </c>
      <c r="BT879" s="1" t="s">
        <v>113</v>
      </c>
      <c r="BU879" s="1" t="s">
        <v>105</v>
      </c>
      <c r="BV879" s="1">
        <v>3</v>
      </c>
      <c r="BX879" s="9">
        <v>4.7000000000000002E-3</v>
      </c>
      <c r="BY879" s="5">
        <v>1.6799999999999999E-4</v>
      </c>
      <c r="BZ879" s="1">
        <v>1</v>
      </c>
      <c r="CC879" s="1" t="s">
        <v>114</v>
      </c>
      <c r="CD879" s="5">
        <v>3.6430624E-3</v>
      </c>
      <c r="CE879" s="5">
        <v>0.17648329000000001</v>
      </c>
      <c r="CF879" s="5">
        <v>4.8400079999999998E-2</v>
      </c>
    </row>
    <row r="880" spans="1:84" x14ac:dyDescent="0.25">
      <c r="A880" s="1" t="s">
        <v>101</v>
      </c>
      <c r="C880" s="1" t="s">
        <v>1267</v>
      </c>
      <c r="D880" s="1">
        <v>1</v>
      </c>
      <c r="E880" s="1" t="s">
        <v>2395</v>
      </c>
      <c r="F880" s="1" t="s">
        <v>103</v>
      </c>
      <c r="G880" s="7" t="s">
        <v>2833</v>
      </c>
      <c r="H880" s="1">
        <v>2</v>
      </c>
      <c r="I880" s="1" t="s">
        <v>104</v>
      </c>
      <c r="J880" s="1" t="s">
        <v>105</v>
      </c>
      <c r="K880" s="1">
        <v>252</v>
      </c>
      <c r="L880" s="5">
        <v>8.5465509007404503E-2</v>
      </c>
      <c r="M880" s="1" t="s">
        <v>105</v>
      </c>
      <c r="R880" s="1" t="s">
        <v>105</v>
      </c>
      <c r="S880" s="1">
        <v>3</v>
      </c>
      <c r="T880" s="1">
        <v>3</v>
      </c>
      <c r="U880" s="1">
        <v>1</v>
      </c>
      <c r="V880" s="1">
        <v>5</v>
      </c>
      <c r="X880" s="1" t="s">
        <v>106</v>
      </c>
      <c r="Y880" s="5">
        <v>-6.4473372312067304E-2</v>
      </c>
      <c r="Z880" s="5">
        <v>-2.0447478443074901E-2</v>
      </c>
      <c r="AA880" s="5">
        <v>-6.4242286096254401E-3</v>
      </c>
      <c r="AB880" s="5">
        <v>4.2861282130177501E-2</v>
      </c>
      <c r="AC880" s="5">
        <v>4.3266241989640998E-2</v>
      </c>
      <c r="AD880" s="5">
        <v>4.33472528298737E-2</v>
      </c>
      <c r="AE880" s="5">
        <v>0.16473603339392301</v>
      </c>
      <c r="AF880" s="5">
        <v>0.111832696368455</v>
      </c>
      <c r="AG880" s="5">
        <v>9.6031097655332506E-2</v>
      </c>
      <c r="AH880" s="5">
        <v>-0.42977602542015297</v>
      </c>
      <c r="AI880" s="5">
        <v>-0.10185114515883301</v>
      </c>
      <c r="AJ880" s="5">
        <v>-8.1107022080160504E-2</v>
      </c>
      <c r="AK880" s="1">
        <v>1263</v>
      </c>
      <c r="AL880" s="5">
        <v>1.8344151969183599E-4</v>
      </c>
      <c r="AM880" s="5">
        <v>5.4018908871998304E-3</v>
      </c>
      <c r="AN880" s="5">
        <v>0.64684142751036899</v>
      </c>
      <c r="AO880" s="5">
        <v>8.1846683111147307</v>
      </c>
      <c r="AP880" s="5">
        <v>6.7708163971454396E-3</v>
      </c>
      <c r="AQ880" s="8">
        <v>0</v>
      </c>
      <c r="AR880" s="1">
        <v>0</v>
      </c>
      <c r="AS880" s="1">
        <v>0</v>
      </c>
      <c r="AT880" s="1">
        <v>0</v>
      </c>
      <c r="AU880" s="1">
        <v>0</v>
      </c>
      <c r="AV880" s="1" t="s">
        <v>105</v>
      </c>
      <c r="AW880" s="9">
        <v>7.4999999999999997E-3</v>
      </c>
      <c r="AY880" s="5">
        <v>1.3899999999999999E-4</v>
      </c>
      <c r="AZ880" s="1" t="s">
        <v>105</v>
      </c>
      <c r="BB880" s="1" t="s">
        <v>105</v>
      </c>
      <c r="BD880" s="1" t="s">
        <v>107</v>
      </c>
      <c r="BE880" s="1" t="s">
        <v>105</v>
      </c>
      <c r="BF880" s="1" t="s">
        <v>123</v>
      </c>
      <c r="BG880" s="1" t="s">
        <v>1265</v>
      </c>
      <c r="BH880" s="1" t="s">
        <v>222</v>
      </c>
      <c r="BI880" s="1" t="s">
        <v>111</v>
      </c>
      <c r="BJ880" s="1" t="s">
        <v>112</v>
      </c>
      <c r="BK880" s="1" t="s">
        <v>105</v>
      </c>
      <c r="BT880" s="1" t="s">
        <v>113</v>
      </c>
      <c r="BU880" s="1" t="s">
        <v>113</v>
      </c>
      <c r="BV880" s="1">
        <v>4</v>
      </c>
      <c r="BX880" s="9">
        <v>7.4999999999999997E-3</v>
      </c>
      <c r="BY880" s="5">
        <v>8.3799999999999999E-4</v>
      </c>
      <c r="BZ880" s="1">
        <v>1</v>
      </c>
      <c r="CC880" s="1" t="s">
        <v>114</v>
      </c>
      <c r="CD880" s="5">
        <v>0.99866935759999997</v>
      </c>
      <c r="CE880" s="5">
        <v>8.5946259999999997E-2</v>
      </c>
      <c r="CF880" s="5">
        <v>4.9332889499999997</v>
      </c>
    </row>
    <row r="881" spans="1:84" x14ac:dyDescent="0.25">
      <c r="A881" s="1" t="s">
        <v>101</v>
      </c>
      <c r="C881" s="1" t="s">
        <v>1264</v>
      </c>
      <c r="D881" s="1">
        <v>1</v>
      </c>
      <c r="E881" s="1" t="s">
        <v>2393</v>
      </c>
      <c r="F881" s="1" t="s">
        <v>103</v>
      </c>
      <c r="G881" s="7" t="s">
        <v>2833</v>
      </c>
      <c r="H881" s="1">
        <v>2</v>
      </c>
      <c r="I881" s="1" t="s">
        <v>104</v>
      </c>
      <c r="J881" s="1" t="s">
        <v>105</v>
      </c>
      <c r="K881" s="1">
        <v>252</v>
      </c>
      <c r="L881" s="5">
        <v>8.5577958344751306E-2</v>
      </c>
      <c r="M881" s="1" t="s">
        <v>105</v>
      </c>
      <c r="R881" s="1" t="s">
        <v>105</v>
      </c>
      <c r="S881" s="1">
        <v>3</v>
      </c>
      <c r="T881" s="1">
        <v>3</v>
      </c>
      <c r="U881" s="1">
        <v>1</v>
      </c>
      <c r="V881" s="1">
        <v>5</v>
      </c>
      <c r="X881" s="1" t="s">
        <v>106</v>
      </c>
      <c r="Y881" s="5">
        <v>-6.5799863561141106E-2</v>
      </c>
      <c r="Z881" s="5">
        <v>-2.1776288086315002E-2</v>
      </c>
      <c r="AA881" s="5">
        <v>-7.7534733735391496E-3</v>
      </c>
      <c r="AB881" s="5">
        <v>4.1535476214356701E-2</v>
      </c>
      <c r="AC881" s="5">
        <v>4.1937975949174297E-2</v>
      </c>
      <c r="AD881" s="5">
        <v>4.2018494559660703E-2</v>
      </c>
      <c r="AE881" s="5">
        <v>0.163415353538511</v>
      </c>
      <c r="AF881" s="5">
        <v>0.110506426728765</v>
      </c>
      <c r="AG881" s="5">
        <v>9.4703694261608004E-2</v>
      </c>
      <c r="AH881" s="5">
        <v>-0.43020631904786499</v>
      </c>
      <c r="AI881" s="5">
        <v>-0.102186236915481</v>
      </c>
      <c r="AJ881" s="5">
        <v>-8.13802393477987E-2</v>
      </c>
      <c r="AK881" s="1">
        <v>1263</v>
      </c>
      <c r="AL881" s="5">
        <v>1.78420015721127E-4</v>
      </c>
      <c r="AM881" s="5">
        <v>5.4088695246247301E-3</v>
      </c>
      <c r="AN881" s="5">
        <v>0.64290030644267604</v>
      </c>
      <c r="AO881" s="5">
        <v>8.1544500715186103</v>
      </c>
      <c r="AP881" s="5">
        <v>6.7929781553391997E-3</v>
      </c>
      <c r="AQ881" s="8">
        <v>0</v>
      </c>
      <c r="AR881" s="1">
        <v>0</v>
      </c>
      <c r="AS881" s="1">
        <v>0</v>
      </c>
      <c r="AT881" s="1">
        <v>0</v>
      </c>
      <c r="AU881" s="1">
        <v>0</v>
      </c>
      <c r="AV881" s="1" t="s">
        <v>105</v>
      </c>
      <c r="AW881" s="9">
        <v>7.4999999999999997E-3</v>
      </c>
      <c r="AY881" s="5">
        <v>1.3899999999999999E-4</v>
      </c>
      <c r="AZ881" s="1" t="s">
        <v>105</v>
      </c>
      <c r="BB881" s="1" t="s">
        <v>105</v>
      </c>
      <c r="BD881" s="1" t="s">
        <v>107</v>
      </c>
      <c r="BE881" s="1" t="s">
        <v>105</v>
      </c>
      <c r="BF881" s="1" t="s">
        <v>123</v>
      </c>
      <c r="BG881" s="1" t="s">
        <v>1265</v>
      </c>
      <c r="BH881" s="1" t="s">
        <v>222</v>
      </c>
      <c r="BI881" s="1" t="s">
        <v>111</v>
      </c>
      <c r="BJ881" s="1" t="s">
        <v>112</v>
      </c>
      <c r="BK881" s="1" t="s">
        <v>105</v>
      </c>
      <c r="BT881" s="1" t="s">
        <v>113</v>
      </c>
      <c r="BU881" s="1" t="s">
        <v>113</v>
      </c>
      <c r="BV881" s="1">
        <v>4</v>
      </c>
      <c r="BX881" s="9">
        <v>7.4999999999999997E-3</v>
      </c>
      <c r="BY881" s="5">
        <v>8.3799999999999999E-4</v>
      </c>
      <c r="BZ881" s="1">
        <v>1</v>
      </c>
      <c r="CC881" s="1" t="s">
        <v>114</v>
      </c>
      <c r="CD881" s="5">
        <v>0.99866935759999997</v>
      </c>
      <c r="CE881" s="5">
        <v>8.5967800000000011E-2</v>
      </c>
      <c r="CF881" s="5">
        <v>4.9332889499999997</v>
      </c>
    </row>
    <row r="882" spans="1:84" x14ac:dyDescent="0.25">
      <c r="A882" s="1" t="s">
        <v>101</v>
      </c>
      <c r="C882" s="1" t="s">
        <v>1270</v>
      </c>
      <c r="D882" s="1">
        <v>1</v>
      </c>
      <c r="E882" s="1" t="s">
        <v>2398</v>
      </c>
      <c r="F882" s="1" t="s">
        <v>103</v>
      </c>
      <c r="G882" s="7" t="s">
        <v>2833</v>
      </c>
      <c r="H882" s="1">
        <v>2</v>
      </c>
      <c r="I882" s="1" t="s">
        <v>104</v>
      </c>
      <c r="J882" s="1" t="s">
        <v>105</v>
      </c>
      <c r="K882" s="1">
        <v>252</v>
      </c>
      <c r="L882" s="5">
        <v>8.5466867285012599E-2</v>
      </c>
      <c r="M882" s="1" t="s">
        <v>105</v>
      </c>
      <c r="R882" s="1" t="s">
        <v>105</v>
      </c>
      <c r="S882" s="1">
        <v>3</v>
      </c>
      <c r="T882" s="1">
        <v>3</v>
      </c>
      <c r="U882" s="1">
        <v>1</v>
      </c>
      <c r="V882" s="1">
        <v>5</v>
      </c>
      <c r="X882" s="1" t="s">
        <v>106</v>
      </c>
      <c r="Y882" s="5">
        <v>-6.0593649648036603E-2</v>
      </c>
      <c r="Z882" s="5">
        <v>-1.6384078559773502E-2</v>
      </c>
      <c r="AA882" s="5">
        <v>-2.3023926788104899E-3</v>
      </c>
      <c r="AB882" s="5">
        <v>4.7188845115397199E-2</v>
      </c>
      <c r="AC882" s="5">
        <v>4.7595149976916502E-2</v>
      </c>
      <c r="AD882" s="5">
        <v>4.7676429864612402E-2</v>
      </c>
      <c r="AE882" s="5">
        <v>0.16957052511911999</v>
      </c>
      <c r="AF882" s="5">
        <v>0.116446814632374</v>
      </c>
      <c r="AG882" s="5">
        <v>0.100579437817928</v>
      </c>
      <c r="AH882" s="5">
        <v>-0.429423965363531</v>
      </c>
      <c r="AI882" s="5">
        <v>-0.101727801467487</v>
      </c>
      <c r="AJ882" s="5">
        <v>-8.1006216199956002E-2</v>
      </c>
      <c r="AK882" s="1">
        <v>1263</v>
      </c>
      <c r="AL882" s="5">
        <v>1.9987298681007601E-4</v>
      </c>
      <c r="AM882" s="5">
        <v>5.4019605629433099E-3</v>
      </c>
      <c r="AN882" s="5">
        <v>0.64629957890589096</v>
      </c>
      <c r="AO882" s="5">
        <v>8.1683066561821107</v>
      </c>
      <c r="AP882" s="5">
        <v>6.7625795320503798E-3</v>
      </c>
      <c r="AQ882" s="8">
        <v>0</v>
      </c>
      <c r="AR882" s="1">
        <v>0</v>
      </c>
      <c r="AS882" s="1">
        <v>0</v>
      </c>
      <c r="AT882" s="1">
        <v>0</v>
      </c>
      <c r="AU882" s="1">
        <v>0</v>
      </c>
      <c r="AV882" s="1" t="s">
        <v>105</v>
      </c>
      <c r="AW882" s="9">
        <v>3.5000000000000001E-3</v>
      </c>
      <c r="AY882" s="5">
        <v>1.3899999999999999E-4</v>
      </c>
      <c r="AZ882" s="1" t="s">
        <v>105</v>
      </c>
      <c r="BB882" s="1" t="s">
        <v>105</v>
      </c>
      <c r="BD882" s="1" t="s">
        <v>107</v>
      </c>
      <c r="BE882" s="1" t="s">
        <v>105</v>
      </c>
      <c r="BF882" s="1" t="s">
        <v>123</v>
      </c>
      <c r="BG882" s="1" t="s">
        <v>1265</v>
      </c>
      <c r="BH882" s="1" t="s">
        <v>222</v>
      </c>
      <c r="BI882" s="1" t="s">
        <v>111</v>
      </c>
      <c r="BJ882" s="1" t="s">
        <v>112</v>
      </c>
      <c r="BK882" s="1" t="s">
        <v>105</v>
      </c>
      <c r="BT882" s="1" t="s">
        <v>113</v>
      </c>
      <c r="BU882" s="1" t="s">
        <v>113</v>
      </c>
      <c r="BV882" s="1">
        <v>4</v>
      </c>
      <c r="BX882" s="9">
        <v>3.5000000000000001E-3</v>
      </c>
      <c r="BY882" s="5">
        <v>8.3799999999999999E-4</v>
      </c>
      <c r="BZ882" s="1">
        <v>1</v>
      </c>
      <c r="CC882" s="1" t="s">
        <v>114</v>
      </c>
      <c r="CD882" s="5">
        <v>0.99866935759999997</v>
      </c>
      <c r="CE882" s="5">
        <v>8.5937009999999994E-2</v>
      </c>
      <c r="CF882" s="5">
        <v>4.9332889499999997</v>
      </c>
    </row>
    <row r="883" spans="1:84" x14ac:dyDescent="0.25">
      <c r="A883" s="1" t="s">
        <v>101</v>
      </c>
      <c r="C883" s="1" t="s">
        <v>1269</v>
      </c>
      <c r="D883" s="1">
        <v>1</v>
      </c>
      <c r="E883" s="1" t="s">
        <v>2397</v>
      </c>
      <c r="F883" s="1" t="s">
        <v>103</v>
      </c>
      <c r="G883" s="7" t="s">
        <v>2833</v>
      </c>
      <c r="H883" s="1">
        <v>2</v>
      </c>
      <c r="I883" s="1" t="s">
        <v>104</v>
      </c>
      <c r="J883" s="1" t="s">
        <v>105</v>
      </c>
      <c r="K883" s="1">
        <v>252</v>
      </c>
      <c r="L883" s="5">
        <v>8.5719110568191398E-2</v>
      </c>
      <c r="M883" s="1" t="s">
        <v>105</v>
      </c>
      <c r="R883" s="1" t="s">
        <v>105</v>
      </c>
      <c r="S883" s="1">
        <v>3</v>
      </c>
      <c r="T883" s="1">
        <v>3</v>
      </c>
      <c r="U883" s="1">
        <v>1</v>
      </c>
      <c r="V883" s="1">
        <v>5</v>
      </c>
      <c r="X883" s="1" t="s">
        <v>106</v>
      </c>
      <c r="Y883" s="5">
        <v>-6.4266598459703395E-2</v>
      </c>
      <c r="Z883" s="5">
        <v>-2.0094199468572198E-2</v>
      </c>
      <c r="AA883" s="5">
        <v>-6.0237651681399598E-3</v>
      </c>
      <c r="AB883" s="5">
        <v>4.3438663405767297E-2</v>
      </c>
      <c r="AC883" s="5">
        <v>4.3839328725957097E-2</v>
      </c>
      <c r="AD883" s="5">
        <v>4.3919480250065798E-2</v>
      </c>
      <c r="AE883" s="5">
        <v>0.165743583224786</v>
      </c>
      <c r="AF883" s="5">
        <v>0.112645344066817</v>
      </c>
      <c r="AG883" s="5">
        <v>9.6786928906703401E-2</v>
      </c>
      <c r="AH883" s="5">
        <v>-0.42947507002790603</v>
      </c>
      <c r="AI883" s="5">
        <v>-0.10173157339998599</v>
      </c>
      <c r="AJ883" s="5">
        <v>-8.1008245667634204E-2</v>
      </c>
      <c r="AK883" s="1">
        <v>1263</v>
      </c>
      <c r="AL883" s="5">
        <v>1.85697313283587E-4</v>
      </c>
      <c r="AM883" s="5">
        <v>5.4176293055015999E-3</v>
      </c>
      <c r="AN883" s="5">
        <v>0.63777087754570705</v>
      </c>
      <c r="AO883" s="5">
        <v>8.06946830975218</v>
      </c>
      <c r="AP883" s="5">
        <v>6.7624930195924202E-3</v>
      </c>
      <c r="AQ883" s="8">
        <v>0</v>
      </c>
      <c r="AR883" s="1">
        <v>0</v>
      </c>
      <c r="AS883" s="1">
        <v>0</v>
      </c>
      <c r="AT883" s="1">
        <v>0</v>
      </c>
      <c r="AU883" s="1">
        <v>0</v>
      </c>
      <c r="AV883" s="1" t="s">
        <v>105</v>
      </c>
      <c r="AW883" s="9">
        <v>3.5000000000000001E-3</v>
      </c>
      <c r="AY883" s="5">
        <v>1.3899999999999999E-4</v>
      </c>
      <c r="AZ883" s="1" t="s">
        <v>105</v>
      </c>
      <c r="BB883" s="1" t="s">
        <v>105</v>
      </c>
      <c r="BD883" s="1" t="s">
        <v>107</v>
      </c>
      <c r="BE883" s="1" t="s">
        <v>105</v>
      </c>
      <c r="BF883" s="1" t="s">
        <v>123</v>
      </c>
      <c r="BG883" s="1" t="s">
        <v>1265</v>
      </c>
      <c r="BH883" s="1" t="s">
        <v>222</v>
      </c>
      <c r="BI883" s="1" t="s">
        <v>111</v>
      </c>
      <c r="BJ883" s="1" t="s">
        <v>112</v>
      </c>
      <c r="BK883" s="1" t="s">
        <v>105</v>
      </c>
      <c r="BT883" s="1" t="s">
        <v>113</v>
      </c>
      <c r="BU883" s="1" t="s">
        <v>113</v>
      </c>
      <c r="BV883" s="1">
        <v>4</v>
      </c>
      <c r="BX883" s="9">
        <v>3.5000000000000001E-3</v>
      </c>
      <c r="BY883" s="5">
        <v>8.3799999999999999E-4</v>
      </c>
      <c r="BZ883" s="1">
        <v>1</v>
      </c>
      <c r="CC883" s="1" t="s">
        <v>114</v>
      </c>
      <c r="CD883" s="5">
        <v>0.99866935759999997</v>
      </c>
      <c r="CE883" s="5">
        <v>8.5932519999999998E-2</v>
      </c>
      <c r="CF883" s="5">
        <v>4.9332889499999997</v>
      </c>
    </row>
    <row r="884" spans="1:84" x14ac:dyDescent="0.25">
      <c r="A884" s="1" t="s">
        <v>101</v>
      </c>
      <c r="C884" s="1" t="s">
        <v>1273</v>
      </c>
      <c r="D884" s="1">
        <v>1</v>
      </c>
      <c r="E884" s="1" t="s">
        <v>2401</v>
      </c>
      <c r="F884" s="1" t="s">
        <v>103</v>
      </c>
      <c r="G884" s="7" t="s">
        <v>2833</v>
      </c>
      <c r="H884" s="1">
        <v>2</v>
      </c>
      <c r="I884" s="1" t="s">
        <v>104</v>
      </c>
      <c r="J884" s="1" t="s">
        <v>105</v>
      </c>
      <c r="K884" s="1">
        <v>252</v>
      </c>
      <c r="L884" s="5">
        <v>1.9166414631594901E-2</v>
      </c>
      <c r="M884" s="1" t="s">
        <v>105</v>
      </c>
      <c r="R884" s="1" t="s">
        <v>105</v>
      </c>
      <c r="S884" s="1">
        <v>2</v>
      </c>
      <c r="T884" s="1">
        <v>2</v>
      </c>
      <c r="U884" s="1">
        <v>1</v>
      </c>
      <c r="V884" s="1">
        <v>5</v>
      </c>
      <c r="X884" s="1" t="s">
        <v>106</v>
      </c>
      <c r="Y884" s="5">
        <v>9.6215446259677595E-3</v>
      </c>
      <c r="Z884" s="5">
        <v>2.0095463863638599E-2</v>
      </c>
      <c r="AA884" s="5">
        <v>2.33499930171541E-2</v>
      </c>
      <c r="AB884" s="5">
        <v>3.4525096463339698E-2</v>
      </c>
      <c r="AC884" s="5">
        <v>3.4599580309734299E-2</v>
      </c>
      <c r="AD884" s="5">
        <v>3.4614477722524399E-2</v>
      </c>
      <c r="AE884" s="5">
        <v>6.0418935692120097E-2</v>
      </c>
      <c r="AF884" s="5">
        <v>4.9433975176535402E-2</v>
      </c>
      <c r="AG884" s="5">
        <v>4.6077151398791198E-2</v>
      </c>
      <c r="AH884" s="5">
        <v>-7.6311166042404802E-2</v>
      </c>
      <c r="AI884" s="5">
        <v>-2.25592060203125E-2</v>
      </c>
      <c r="AJ884" s="5">
        <v>-1.7595379649699001E-2</v>
      </c>
      <c r="AK884" s="1">
        <v>507</v>
      </c>
      <c r="AL884" s="5">
        <v>1.3585149622259601E-4</v>
      </c>
      <c r="AM884" s="5">
        <v>1.2087851665741E-3</v>
      </c>
      <c r="AN884" s="5">
        <v>0.536041999993916</v>
      </c>
      <c r="AO884" s="5">
        <v>3.4173765535660299</v>
      </c>
      <c r="AP884" s="5">
        <v>1.4999089831764299E-3</v>
      </c>
      <c r="AQ884" s="8">
        <v>0</v>
      </c>
      <c r="AR884" s="1">
        <v>0</v>
      </c>
      <c r="AS884" s="1">
        <v>0</v>
      </c>
      <c r="AT884" s="1">
        <v>0</v>
      </c>
      <c r="AU884" s="1">
        <v>0</v>
      </c>
      <c r="AV884" s="1" t="s">
        <v>105</v>
      </c>
      <c r="AW884" s="9">
        <v>3.8E-3</v>
      </c>
      <c r="AY884" s="5">
        <v>-2.8200000000000002E-4</v>
      </c>
      <c r="AZ884" s="1" t="s">
        <v>105</v>
      </c>
      <c r="BB884" s="1" t="s">
        <v>105</v>
      </c>
      <c r="BD884" s="1" t="s">
        <v>107</v>
      </c>
      <c r="BE884" s="1" t="s">
        <v>105</v>
      </c>
      <c r="BF884" s="1" t="s">
        <v>123</v>
      </c>
      <c r="BG884" s="1" t="s">
        <v>1265</v>
      </c>
      <c r="BH884" s="1" t="s">
        <v>110</v>
      </c>
      <c r="BI884" s="1" t="s">
        <v>111</v>
      </c>
      <c r="BJ884" s="1" t="s">
        <v>112</v>
      </c>
      <c r="BK884" s="1" t="s">
        <v>105</v>
      </c>
      <c r="BT884" s="1" t="s">
        <v>113</v>
      </c>
      <c r="BU884" s="1" t="s">
        <v>113</v>
      </c>
      <c r="BV884" s="1">
        <v>3</v>
      </c>
      <c r="BX884" s="9">
        <v>3.8E-3</v>
      </c>
      <c r="BY884" s="5">
        <v>8.3799999999999999E-4</v>
      </c>
      <c r="BZ884" s="1">
        <v>1</v>
      </c>
      <c r="CC884" s="1" t="s">
        <v>114</v>
      </c>
      <c r="CD884" s="5">
        <v>0.99866935759999997</v>
      </c>
      <c r="CE884" s="5">
        <v>3.5919100000000002E-2</v>
      </c>
      <c r="CF884" s="5">
        <v>4.9332889499999997</v>
      </c>
    </row>
    <row r="885" spans="1:84" x14ac:dyDescent="0.25">
      <c r="A885" s="1" t="s">
        <v>101</v>
      </c>
      <c r="C885" s="1" t="s">
        <v>1272</v>
      </c>
      <c r="D885" s="1">
        <v>1</v>
      </c>
      <c r="E885" s="1" t="s">
        <v>2400</v>
      </c>
      <c r="F885" s="1" t="s">
        <v>103</v>
      </c>
      <c r="G885" s="7" t="s">
        <v>2833</v>
      </c>
      <c r="H885" s="1">
        <v>2</v>
      </c>
      <c r="I885" s="1" t="s">
        <v>104</v>
      </c>
      <c r="J885" s="1" t="s">
        <v>105</v>
      </c>
      <c r="K885" s="1">
        <v>252</v>
      </c>
      <c r="L885" s="5">
        <v>8.5454573575502901E-2</v>
      </c>
      <c r="M885" s="1" t="s">
        <v>105</v>
      </c>
      <c r="R885" s="1" t="s">
        <v>105</v>
      </c>
      <c r="S885" s="1">
        <v>3</v>
      </c>
      <c r="T885" s="1">
        <v>3</v>
      </c>
      <c r="U885" s="1">
        <v>1</v>
      </c>
      <c r="V885" s="1">
        <v>5</v>
      </c>
      <c r="X885" s="1" t="s">
        <v>106</v>
      </c>
      <c r="Y885" s="5">
        <v>-6.2368587575135401E-2</v>
      </c>
      <c r="Z885" s="5">
        <v>-1.8248457830453799E-2</v>
      </c>
      <c r="AA885" s="5">
        <v>-4.1954463043152304E-3</v>
      </c>
      <c r="AB885" s="5">
        <v>4.5195529522628099E-2</v>
      </c>
      <c r="AC885" s="5">
        <v>4.5600290962257303E-2</v>
      </c>
      <c r="AD885" s="5">
        <v>4.5681262057945003E-2</v>
      </c>
      <c r="AE885" s="5">
        <v>0.16732357023981401</v>
      </c>
      <c r="AF885" s="5">
        <v>0.114309682310803</v>
      </c>
      <c r="AG885" s="5">
        <v>9.8475074934817303E-2</v>
      </c>
      <c r="AH885" s="5">
        <v>-0.429201494266715</v>
      </c>
      <c r="AI885" s="5">
        <v>-0.101673001604475</v>
      </c>
      <c r="AJ885" s="5">
        <v>-8.0961318599931498E-2</v>
      </c>
      <c r="AK885" s="1">
        <v>1263</v>
      </c>
      <c r="AL885" s="5">
        <v>1.9230347777073601E-4</v>
      </c>
      <c r="AM885" s="5">
        <v>5.4011482828600701E-3</v>
      </c>
      <c r="AN885" s="5">
        <v>0.64516963434417696</v>
      </c>
      <c r="AO885" s="5">
        <v>8.1439939941610309</v>
      </c>
      <c r="AP885" s="5">
        <v>6.7588841998516497E-3</v>
      </c>
      <c r="AQ885" s="8">
        <v>0</v>
      </c>
      <c r="AR885" s="1">
        <v>0</v>
      </c>
      <c r="AS885" s="1">
        <v>0</v>
      </c>
      <c r="AT885" s="1">
        <v>0</v>
      </c>
      <c r="AU885" s="1">
        <v>0</v>
      </c>
      <c r="AV885" s="1" t="s">
        <v>105</v>
      </c>
      <c r="AW885" s="9">
        <v>6.0000000000000001E-3</v>
      </c>
      <c r="AY885" s="5">
        <v>1.3899999999999999E-4</v>
      </c>
      <c r="AZ885" s="1" t="s">
        <v>105</v>
      </c>
      <c r="BB885" s="1" t="s">
        <v>105</v>
      </c>
      <c r="BD885" s="1" t="s">
        <v>107</v>
      </c>
      <c r="BE885" s="1" t="s">
        <v>105</v>
      </c>
      <c r="BF885" s="1" t="s">
        <v>123</v>
      </c>
      <c r="BG885" s="1" t="s">
        <v>1265</v>
      </c>
      <c r="BH885" s="1" t="s">
        <v>222</v>
      </c>
      <c r="BI885" s="1" t="s">
        <v>111</v>
      </c>
      <c r="BJ885" s="1" t="s">
        <v>112</v>
      </c>
      <c r="BK885" s="1" t="s">
        <v>105</v>
      </c>
      <c r="BT885" s="1" t="s">
        <v>113</v>
      </c>
      <c r="BU885" s="1" t="s">
        <v>113</v>
      </c>
      <c r="BV885" s="1">
        <v>4</v>
      </c>
      <c r="BX885" s="9">
        <v>6.0000000000000001E-3</v>
      </c>
      <c r="BY885" s="5">
        <v>8.3799999999999999E-4</v>
      </c>
      <c r="BZ885" s="1">
        <v>1</v>
      </c>
      <c r="CC885" s="1" t="s">
        <v>114</v>
      </c>
      <c r="CD885" s="5">
        <v>0.99866935759999997</v>
      </c>
      <c r="CE885" s="5">
        <v>8.5920430000000006E-2</v>
      </c>
      <c r="CF885" s="5">
        <v>4.9332889499999997</v>
      </c>
    </row>
    <row r="886" spans="1:84" x14ac:dyDescent="0.25">
      <c r="A886" s="1" t="s">
        <v>101</v>
      </c>
      <c r="C886" s="1" t="s">
        <v>1271</v>
      </c>
      <c r="D886" s="1">
        <v>1</v>
      </c>
      <c r="E886" s="1" t="s">
        <v>2399</v>
      </c>
      <c r="F886" s="1" t="s">
        <v>103</v>
      </c>
      <c r="G886" s="7" t="s">
        <v>2833</v>
      </c>
      <c r="H886" s="1">
        <v>2</v>
      </c>
      <c r="I886" s="1" t="s">
        <v>104</v>
      </c>
      <c r="J886" s="1" t="s">
        <v>105</v>
      </c>
      <c r="K886" s="1">
        <v>252</v>
      </c>
      <c r="L886" s="5">
        <v>8.5732011163680399E-2</v>
      </c>
      <c r="M886" s="1" t="s">
        <v>105</v>
      </c>
      <c r="R886" s="1" t="s">
        <v>105</v>
      </c>
      <c r="S886" s="1">
        <v>3</v>
      </c>
      <c r="T886" s="1">
        <v>3</v>
      </c>
      <c r="U886" s="1">
        <v>1</v>
      </c>
      <c r="V886" s="1">
        <v>5</v>
      </c>
      <c r="X886" s="1" t="s">
        <v>106</v>
      </c>
      <c r="Y886" s="5">
        <v>-6.60088062247952E-2</v>
      </c>
      <c r="Z886" s="5">
        <v>-2.1913371615511702E-2</v>
      </c>
      <c r="AA886" s="5">
        <v>-7.8670136253399196E-3</v>
      </c>
      <c r="AB886" s="5">
        <v>4.15073832852886E-2</v>
      </c>
      <c r="AC886" s="5">
        <v>4.1910533217655498E-2</v>
      </c>
      <c r="AD886" s="5">
        <v>4.1991181928500397E-2</v>
      </c>
      <c r="AE886" s="5">
        <v>0.16361648339158699</v>
      </c>
      <c r="AF886" s="5">
        <v>0.11060472171748301</v>
      </c>
      <c r="AG886" s="5">
        <v>9.4772264105394702E-2</v>
      </c>
      <c r="AH886" s="5">
        <v>-0.43001595206797399</v>
      </c>
      <c r="AI886" s="5">
        <v>-0.101830270929196</v>
      </c>
      <c r="AJ886" s="5">
        <v>-8.1089468576463306E-2</v>
      </c>
      <c r="AK886" s="1">
        <v>1263</v>
      </c>
      <c r="AL886" s="5">
        <v>1.78369482093269E-4</v>
      </c>
      <c r="AM886" s="5">
        <v>5.4186087101088902E-3</v>
      </c>
      <c r="AN886" s="5">
        <v>0.64279859147137697</v>
      </c>
      <c r="AO886" s="5">
        <v>8.1249322285604908</v>
      </c>
      <c r="AP886" s="5">
        <v>6.76926470501398E-3</v>
      </c>
      <c r="AQ886" s="8">
        <v>0</v>
      </c>
      <c r="AR886" s="1">
        <v>0</v>
      </c>
      <c r="AS886" s="1">
        <v>0</v>
      </c>
      <c r="AT886" s="1">
        <v>0</v>
      </c>
      <c r="AU886" s="1">
        <v>0</v>
      </c>
      <c r="AV886" s="1" t="s">
        <v>105</v>
      </c>
      <c r="AW886" s="9">
        <v>6.0000000000000001E-3</v>
      </c>
      <c r="AY886" s="5">
        <v>1.3899999999999999E-4</v>
      </c>
      <c r="AZ886" s="1" t="s">
        <v>105</v>
      </c>
      <c r="BB886" s="1" t="s">
        <v>105</v>
      </c>
      <c r="BD886" s="1" t="s">
        <v>107</v>
      </c>
      <c r="BE886" s="1" t="s">
        <v>105</v>
      </c>
      <c r="BF886" s="1" t="s">
        <v>123</v>
      </c>
      <c r="BG886" s="1" t="s">
        <v>1265</v>
      </c>
      <c r="BH886" s="1" t="s">
        <v>222</v>
      </c>
      <c r="BI886" s="1" t="s">
        <v>111</v>
      </c>
      <c r="BJ886" s="1" t="s">
        <v>112</v>
      </c>
      <c r="BK886" s="1" t="s">
        <v>105</v>
      </c>
      <c r="BT886" s="1" t="s">
        <v>113</v>
      </c>
      <c r="BU886" s="1" t="s">
        <v>113</v>
      </c>
      <c r="BV886" s="1">
        <v>4</v>
      </c>
      <c r="BX886" s="9">
        <v>6.0000000000000001E-3</v>
      </c>
      <c r="BY886" s="5">
        <v>8.3799999999999999E-4</v>
      </c>
      <c r="BZ886" s="1">
        <v>1</v>
      </c>
      <c r="CC886" s="1" t="s">
        <v>114</v>
      </c>
      <c r="CD886" s="5">
        <v>0.99866935759999997</v>
      </c>
      <c r="CE886" s="5">
        <v>8.5910910000000007E-2</v>
      </c>
      <c r="CF886" s="5">
        <v>4.9332889499999997</v>
      </c>
    </row>
    <row r="887" spans="1:84" x14ac:dyDescent="0.25">
      <c r="A887" s="1" t="s">
        <v>101</v>
      </c>
      <c r="C887" s="1" t="s">
        <v>1268</v>
      </c>
      <c r="D887" s="1">
        <v>1</v>
      </c>
      <c r="E887" s="1" t="s">
        <v>2396</v>
      </c>
      <c r="F887" s="1" t="s">
        <v>103</v>
      </c>
      <c r="G887" s="7" t="s">
        <v>2833</v>
      </c>
      <c r="H887" s="1">
        <v>2</v>
      </c>
      <c r="I887" s="1" t="s">
        <v>104</v>
      </c>
      <c r="J887" s="1" t="s">
        <v>105</v>
      </c>
      <c r="K887" s="1">
        <v>252</v>
      </c>
      <c r="L887" s="5">
        <v>8.5498416171117503E-2</v>
      </c>
      <c r="M887" s="1" t="s">
        <v>105</v>
      </c>
      <c r="R887" s="1" t="s">
        <v>105</v>
      </c>
      <c r="S887" s="1">
        <v>3</v>
      </c>
      <c r="T887" s="1">
        <v>3</v>
      </c>
      <c r="U887" s="1">
        <v>1</v>
      </c>
      <c r="V887" s="1">
        <v>5</v>
      </c>
      <c r="X887" s="1" t="s">
        <v>106</v>
      </c>
      <c r="Y887" s="5">
        <v>-6.5995521892923903E-2</v>
      </c>
      <c r="Z887" s="5">
        <v>-2.2022927786459999E-2</v>
      </c>
      <c r="AA887" s="5">
        <v>-8.0167485737171508E-3</v>
      </c>
      <c r="AB887" s="5">
        <v>4.1211890166764603E-2</v>
      </c>
      <c r="AC887" s="5">
        <v>4.1614170969415998E-2</v>
      </c>
      <c r="AD887" s="5">
        <v>4.1694645778965998E-2</v>
      </c>
      <c r="AE887" s="5">
        <v>0.16293561036821699</v>
      </c>
      <c r="AF887" s="5">
        <v>0.110096030173466</v>
      </c>
      <c r="AG887" s="5">
        <v>9.4313614149656999E-2</v>
      </c>
      <c r="AH887" s="5">
        <v>-0.429216560776426</v>
      </c>
      <c r="AI887" s="5">
        <v>-0.101786185365264</v>
      </c>
      <c r="AJ887" s="5">
        <v>-8.1053540005766506E-2</v>
      </c>
      <c r="AK887" s="1">
        <v>1263</v>
      </c>
      <c r="AL887" s="5">
        <v>1.7715932570246099E-4</v>
      </c>
      <c r="AM887" s="5">
        <v>5.4038572938131801E-3</v>
      </c>
      <c r="AN887" s="5">
        <v>0.64334650180300101</v>
      </c>
      <c r="AO887" s="5">
        <v>8.1477814468688496</v>
      </c>
      <c r="AP887" s="5">
        <v>6.7663521034721898E-3</v>
      </c>
      <c r="AQ887" s="8">
        <v>0</v>
      </c>
      <c r="AR887" s="1">
        <v>0</v>
      </c>
      <c r="AS887" s="1">
        <v>0</v>
      </c>
      <c r="AT887" s="1">
        <v>0</v>
      </c>
      <c r="AU887" s="1">
        <v>0</v>
      </c>
      <c r="AV887" s="1" t="s">
        <v>105</v>
      </c>
      <c r="AW887" s="9">
        <v>7.4999999999999997E-3</v>
      </c>
      <c r="AY887" s="5">
        <v>1.3899999999999999E-4</v>
      </c>
      <c r="AZ887" s="1" t="s">
        <v>105</v>
      </c>
      <c r="BB887" s="1" t="s">
        <v>105</v>
      </c>
      <c r="BD887" s="1" t="s">
        <v>107</v>
      </c>
      <c r="BE887" s="1" t="s">
        <v>105</v>
      </c>
      <c r="BF887" s="1" t="s">
        <v>123</v>
      </c>
      <c r="BG887" s="1" t="s">
        <v>1265</v>
      </c>
      <c r="BH887" s="1" t="s">
        <v>222</v>
      </c>
      <c r="BI887" s="1" t="s">
        <v>111</v>
      </c>
      <c r="BJ887" s="1" t="s">
        <v>112</v>
      </c>
      <c r="BK887" s="1" t="s">
        <v>105</v>
      </c>
      <c r="BT887" s="1" t="s">
        <v>113</v>
      </c>
      <c r="BU887" s="1" t="s">
        <v>113</v>
      </c>
      <c r="BV887" s="1">
        <v>4</v>
      </c>
      <c r="BX887" s="9">
        <v>7.4999999999999997E-3</v>
      </c>
      <c r="BY887" s="5">
        <v>8.3799999999999999E-4</v>
      </c>
      <c r="BZ887" s="1">
        <v>1</v>
      </c>
      <c r="CC887" s="1" t="s">
        <v>114</v>
      </c>
      <c r="CD887" s="5">
        <v>0.99866935759999997</v>
      </c>
      <c r="CE887" s="5">
        <v>8.5879379999999991E-2</v>
      </c>
      <c r="CF887" s="5">
        <v>4.9332889499999997</v>
      </c>
    </row>
    <row r="888" spans="1:84" x14ac:dyDescent="0.25">
      <c r="A888" s="1" t="s">
        <v>101</v>
      </c>
      <c r="C888" s="1" t="s">
        <v>1266</v>
      </c>
      <c r="D888" s="1">
        <v>1</v>
      </c>
      <c r="E888" s="1" t="s">
        <v>2394</v>
      </c>
      <c r="F888" s="1" t="s">
        <v>103</v>
      </c>
      <c r="G888" s="7" t="s">
        <v>2833</v>
      </c>
      <c r="H888" s="1">
        <v>2</v>
      </c>
      <c r="I888" s="1" t="s">
        <v>104</v>
      </c>
      <c r="J888" s="1" t="s">
        <v>105</v>
      </c>
      <c r="K888" s="1">
        <v>252</v>
      </c>
      <c r="L888" s="5">
        <v>8.5484092630744302E-2</v>
      </c>
      <c r="M888" s="1" t="s">
        <v>105</v>
      </c>
      <c r="R888" s="1" t="s">
        <v>105</v>
      </c>
      <c r="S888" s="1">
        <v>3</v>
      </c>
      <c r="T888" s="1">
        <v>3</v>
      </c>
      <c r="U888" s="1">
        <v>1</v>
      </c>
      <c r="V888" s="1">
        <v>5</v>
      </c>
      <c r="X888" s="1" t="s">
        <v>106</v>
      </c>
      <c r="Y888" s="5">
        <v>-6.7033560817442397E-2</v>
      </c>
      <c r="Z888" s="5">
        <v>-2.3117443564734799E-2</v>
      </c>
      <c r="AA888" s="5">
        <v>-9.1292111828388308E-3</v>
      </c>
      <c r="AB888" s="5">
        <v>4.00328923535338E-2</v>
      </c>
      <c r="AC888" s="5">
        <v>4.0437137969225399E-2</v>
      </c>
      <c r="AD888" s="5">
        <v>4.0518005945334702E-2</v>
      </c>
      <c r="AE888" s="5">
        <v>0.16160773249201099</v>
      </c>
      <c r="AF888" s="5">
        <v>0.10883380798372599</v>
      </c>
      <c r="AG888" s="5">
        <v>9.3071190123743305E-2</v>
      </c>
      <c r="AH888" s="5">
        <v>-0.42925187473178</v>
      </c>
      <c r="AI888" s="5">
        <v>-0.101712806327747</v>
      </c>
      <c r="AJ888" s="5">
        <v>-8.0994073491778798E-2</v>
      </c>
      <c r="AK888" s="1">
        <v>1263</v>
      </c>
      <c r="AL888" s="5">
        <v>1.72673088945169E-4</v>
      </c>
      <c r="AM888" s="5">
        <v>5.4030882221812798E-3</v>
      </c>
      <c r="AN888" s="5">
        <v>0.64731296580215203</v>
      </c>
      <c r="AO888" s="5">
        <v>8.1375380963810393</v>
      </c>
      <c r="AP888" s="5">
        <v>6.7616168165746601E-3</v>
      </c>
      <c r="AQ888" s="8">
        <v>0</v>
      </c>
      <c r="AR888" s="1">
        <v>0</v>
      </c>
      <c r="AS888" s="1">
        <v>0</v>
      </c>
      <c r="AT888" s="1">
        <v>0</v>
      </c>
      <c r="AU888" s="1">
        <v>0</v>
      </c>
      <c r="AV888" s="1" t="s">
        <v>105</v>
      </c>
      <c r="AW888" s="9">
        <v>7.4999999999999997E-3</v>
      </c>
      <c r="AY888" s="5">
        <v>1.3899999999999999E-4</v>
      </c>
      <c r="AZ888" s="1" t="s">
        <v>105</v>
      </c>
      <c r="BB888" s="1" t="s">
        <v>105</v>
      </c>
      <c r="BD888" s="1" t="s">
        <v>107</v>
      </c>
      <c r="BE888" s="1" t="s">
        <v>105</v>
      </c>
      <c r="BF888" s="1" t="s">
        <v>123</v>
      </c>
      <c r="BG888" s="1" t="s">
        <v>1265</v>
      </c>
      <c r="BH888" s="1" t="s">
        <v>222</v>
      </c>
      <c r="BI888" s="1" t="s">
        <v>111</v>
      </c>
      <c r="BJ888" s="1" t="s">
        <v>112</v>
      </c>
      <c r="BK888" s="1" t="s">
        <v>105</v>
      </c>
      <c r="BT888" s="1" t="s">
        <v>113</v>
      </c>
      <c r="BU888" s="1" t="s">
        <v>113</v>
      </c>
      <c r="BV888" s="1">
        <v>4</v>
      </c>
      <c r="BX888" s="9">
        <v>7.4999999999999997E-3</v>
      </c>
      <c r="BY888" s="5">
        <v>8.3799999999999999E-4</v>
      </c>
      <c r="BZ888" s="1">
        <v>1</v>
      </c>
      <c r="CC888" s="1" t="s">
        <v>114</v>
      </c>
      <c r="CD888" s="5">
        <v>0.99866935759999997</v>
      </c>
      <c r="CE888" s="5">
        <v>8.5999160000000005E-2</v>
      </c>
      <c r="CF888" s="5">
        <v>4.9332889499999997</v>
      </c>
    </row>
    <row r="889" spans="1:84" x14ac:dyDescent="0.25">
      <c r="A889" s="1" t="s">
        <v>101</v>
      </c>
      <c r="C889" s="1" t="s">
        <v>1092</v>
      </c>
      <c r="D889" s="1">
        <v>1</v>
      </c>
      <c r="E889" s="1" t="s">
        <v>2404</v>
      </c>
      <c r="F889" s="1" t="s">
        <v>103</v>
      </c>
      <c r="G889" s="7" t="s">
        <v>2833</v>
      </c>
      <c r="H889" s="1">
        <v>2</v>
      </c>
      <c r="I889" s="1" t="s">
        <v>130</v>
      </c>
      <c r="J889" s="1" t="s">
        <v>105</v>
      </c>
      <c r="K889" s="1">
        <v>252</v>
      </c>
      <c r="L889" s="5">
        <v>0.1429633672</v>
      </c>
      <c r="M889" s="1" t="s">
        <v>105</v>
      </c>
      <c r="R889" s="1" t="s">
        <v>105</v>
      </c>
      <c r="S889" s="1">
        <v>4</v>
      </c>
      <c r="T889" s="1">
        <v>4</v>
      </c>
      <c r="U889" s="1">
        <v>1</v>
      </c>
      <c r="V889" s="1">
        <v>5</v>
      </c>
      <c r="X889" s="1" t="s">
        <v>106</v>
      </c>
      <c r="Y889" s="5">
        <v>-0.12255856179999999</v>
      </c>
      <c r="Z889" s="5">
        <v>-5.2029743900000001E-2</v>
      </c>
      <c r="AA889" s="5">
        <v>-2.9198744200000001E-2</v>
      </c>
      <c r="AB889" s="5">
        <v>5.3831025300000002E-2</v>
      </c>
      <c r="AC889" s="5">
        <v>5.36063523E-2</v>
      </c>
      <c r="AD889" s="5">
        <v>5.3561423400000002E-2</v>
      </c>
      <c r="AE889" s="5">
        <v>0.2643510476</v>
      </c>
      <c r="AF889" s="5">
        <v>0.17060399170000001</v>
      </c>
      <c r="AG889" s="5">
        <v>0.14313668430000001</v>
      </c>
      <c r="AH889" s="5">
        <v>-0.46430234980000001</v>
      </c>
      <c r="AI889" s="5">
        <v>-0.16588607029999999</v>
      </c>
      <c r="AJ889" s="5">
        <v>-0.13402784109999999</v>
      </c>
      <c r="AK889" s="1">
        <v>1263</v>
      </c>
      <c r="AL889" s="5">
        <v>2.4722146533000001E-4</v>
      </c>
      <c r="AM889" s="5">
        <v>8.9918474000000009E-3</v>
      </c>
      <c r="AN889" s="5">
        <v>-0.213412502</v>
      </c>
      <c r="AO889" s="5">
        <v>1.4198511242</v>
      </c>
      <c r="AP889" s="5">
        <v>1.1005155799999999E-2</v>
      </c>
      <c r="AQ889" s="8">
        <v>0</v>
      </c>
      <c r="AR889" s="1">
        <v>0</v>
      </c>
      <c r="AS889" s="1">
        <v>0</v>
      </c>
      <c r="AT889" s="1">
        <v>0</v>
      </c>
      <c r="AU889" s="1">
        <v>0</v>
      </c>
      <c r="AV889" s="1" t="s">
        <v>105</v>
      </c>
      <c r="AW889" s="9">
        <v>5.0000000000000001E-3</v>
      </c>
      <c r="AY889" s="5">
        <v>-3.7399999999999998E-4</v>
      </c>
      <c r="AZ889" s="1" t="s">
        <v>105</v>
      </c>
      <c r="BB889" s="1" t="s">
        <v>105</v>
      </c>
      <c r="BD889" s="1" t="s">
        <v>107</v>
      </c>
      <c r="BE889" s="1" t="s">
        <v>105</v>
      </c>
      <c r="BF889" s="1" t="s">
        <v>131</v>
      </c>
      <c r="BG889" s="1" t="s">
        <v>1090</v>
      </c>
      <c r="BH889" s="1" t="s">
        <v>133</v>
      </c>
      <c r="BI889" s="1" t="s">
        <v>111</v>
      </c>
      <c r="BJ889" s="1" t="s">
        <v>112</v>
      </c>
      <c r="BK889" s="1" t="s">
        <v>105</v>
      </c>
      <c r="BT889" s="1" t="s">
        <v>113</v>
      </c>
      <c r="BU889" s="1" t="s">
        <v>113</v>
      </c>
      <c r="BV889" s="1">
        <v>6</v>
      </c>
      <c r="BX889" s="9">
        <v>5.0000000000000001E-3</v>
      </c>
      <c r="BY889" s="5">
        <v>-5.1999999999999997E-5</v>
      </c>
      <c r="BZ889" s="1">
        <v>1</v>
      </c>
      <c r="CC889" s="1" t="s">
        <v>114</v>
      </c>
      <c r="CD889" s="5">
        <v>0</v>
      </c>
      <c r="CE889" s="5">
        <v>0.1807039</v>
      </c>
      <c r="CF889" s="5"/>
    </row>
    <row r="890" spans="1:84" x14ac:dyDescent="0.25">
      <c r="A890" s="1" t="s">
        <v>101</v>
      </c>
      <c r="C890" s="1" t="s">
        <v>1091</v>
      </c>
      <c r="D890" s="1">
        <v>1</v>
      </c>
      <c r="E890" s="1" t="s">
        <v>2403</v>
      </c>
      <c r="F890" s="1" t="s">
        <v>103</v>
      </c>
      <c r="G890" s="7" t="s">
        <v>2833</v>
      </c>
      <c r="H890" s="1">
        <v>2</v>
      </c>
      <c r="I890" s="1" t="s">
        <v>130</v>
      </c>
      <c r="J890" s="1" t="s">
        <v>105</v>
      </c>
      <c r="K890" s="1">
        <v>252</v>
      </c>
      <c r="L890" s="5">
        <v>0.14305298490000001</v>
      </c>
      <c r="M890" s="1" t="s">
        <v>105</v>
      </c>
      <c r="R890" s="1" t="s">
        <v>105</v>
      </c>
      <c r="S890" s="1">
        <v>4</v>
      </c>
      <c r="T890" s="1">
        <v>4</v>
      </c>
      <c r="U890" s="1">
        <v>1</v>
      </c>
      <c r="V890" s="1">
        <v>5</v>
      </c>
      <c r="X890" s="1" t="s">
        <v>106</v>
      </c>
      <c r="Y890" s="5">
        <v>-0.12269118010000001</v>
      </c>
      <c r="Z890" s="5">
        <v>-5.2125253000000003E-2</v>
      </c>
      <c r="AA890" s="5">
        <v>-2.9282064900000002E-2</v>
      </c>
      <c r="AB890" s="5">
        <v>5.3804012599999999E-2</v>
      </c>
      <c r="AC890" s="5">
        <v>5.3571710600000003E-2</v>
      </c>
      <c r="AD890" s="5">
        <v>5.3525256299999997E-2</v>
      </c>
      <c r="AE890" s="5">
        <v>0.26443221</v>
      </c>
      <c r="AF890" s="5">
        <v>0.17063103069999999</v>
      </c>
      <c r="AG890" s="5">
        <v>0.14314815359999999</v>
      </c>
      <c r="AH890" s="5">
        <v>-0.4628454085</v>
      </c>
      <c r="AI890" s="5">
        <v>-0.16584497619999999</v>
      </c>
      <c r="AJ890" s="5">
        <v>-0.1339919551</v>
      </c>
      <c r="AK890" s="1">
        <v>1263</v>
      </c>
      <c r="AL890" s="5">
        <v>2.4712400103000002E-4</v>
      </c>
      <c r="AM890" s="5">
        <v>8.9971161000000008E-3</v>
      </c>
      <c r="AN890" s="5">
        <v>-0.22053634420000001</v>
      </c>
      <c r="AO890" s="5">
        <v>1.4066174844999999</v>
      </c>
      <c r="AP890" s="5">
        <v>1.1001981399999999E-2</v>
      </c>
      <c r="AQ890" s="8">
        <v>0</v>
      </c>
      <c r="AR890" s="1">
        <v>0</v>
      </c>
      <c r="AS890" s="1">
        <v>0</v>
      </c>
      <c r="AT890" s="1">
        <v>0</v>
      </c>
      <c r="AU890" s="1">
        <v>0</v>
      </c>
      <c r="AV890" s="1" t="s">
        <v>105</v>
      </c>
      <c r="AW890" s="9">
        <v>5.0000000000000001E-3</v>
      </c>
      <c r="AY890" s="5">
        <v>-3.7399999999999998E-4</v>
      </c>
      <c r="AZ890" s="1" t="s">
        <v>105</v>
      </c>
      <c r="BB890" s="1" t="s">
        <v>105</v>
      </c>
      <c r="BD890" s="1" t="s">
        <v>107</v>
      </c>
      <c r="BE890" s="1" t="s">
        <v>105</v>
      </c>
      <c r="BF890" s="1" t="s">
        <v>131</v>
      </c>
      <c r="BG890" s="1" t="s">
        <v>1090</v>
      </c>
      <c r="BH890" s="1" t="s">
        <v>133</v>
      </c>
      <c r="BI890" s="1" t="s">
        <v>111</v>
      </c>
      <c r="BJ890" s="1" t="s">
        <v>112</v>
      </c>
      <c r="BK890" s="1" t="s">
        <v>105</v>
      </c>
      <c r="BT890" s="1" t="s">
        <v>113</v>
      </c>
      <c r="BU890" s="1" t="s">
        <v>113</v>
      </c>
      <c r="BV890" s="1">
        <v>6</v>
      </c>
      <c r="BX890" s="9">
        <v>5.0000000000000001E-3</v>
      </c>
      <c r="BY890" s="5">
        <v>-5.1999999999999997E-5</v>
      </c>
      <c r="BZ890" s="1">
        <v>1</v>
      </c>
      <c r="CC890" s="1" t="s">
        <v>114</v>
      </c>
      <c r="CD890" s="5">
        <v>0</v>
      </c>
      <c r="CE890" s="5">
        <v>0.18054407</v>
      </c>
      <c r="CF890" s="5"/>
    </row>
    <row r="891" spans="1:84" x14ac:dyDescent="0.25">
      <c r="A891" s="1" t="s">
        <v>101</v>
      </c>
      <c r="C891" s="1" t="s">
        <v>1089</v>
      </c>
      <c r="D891" s="1">
        <v>1</v>
      </c>
      <c r="E891" s="1" t="s">
        <v>2402</v>
      </c>
      <c r="F891" s="1" t="s">
        <v>103</v>
      </c>
      <c r="G891" s="7" t="s">
        <v>2833</v>
      </c>
      <c r="H891" s="1">
        <v>2</v>
      </c>
      <c r="I891" s="1" t="s">
        <v>130</v>
      </c>
      <c r="J891" s="1" t="s">
        <v>105</v>
      </c>
      <c r="K891" s="1">
        <v>252</v>
      </c>
      <c r="L891" s="5">
        <v>0.20356600389999999</v>
      </c>
      <c r="M891" s="1" t="s">
        <v>105</v>
      </c>
      <c r="R891" s="1" t="s">
        <v>105</v>
      </c>
      <c r="S891" s="1">
        <v>5</v>
      </c>
      <c r="T891" s="1">
        <v>5</v>
      </c>
      <c r="U891" s="1">
        <v>1</v>
      </c>
      <c r="V891" s="1">
        <v>5</v>
      </c>
      <c r="X891" s="1" t="s">
        <v>106</v>
      </c>
      <c r="Y891" s="1">
        <v>-0.17059925200000003</v>
      </c>
      <c r="Z891" s="1">
        <v>-7.4131069400000027E-2</v>
      </c>
      <c r="AA891" s="1">
        <v>-4.2302484000000029E-2</v>
      </c>
      <c r="AB891" s="1">
        <v>7.9832187600000104E-2</v>
      </c>
      <c r="AC891" s="1">
        <v>7.66830342E-2</v>
      </c>
      <c r="AD891" s="1">
        <v>7.6054306400000105E-2</v>
      </c>
      <c r="AE891" s="1">
        <v>0.38579816229999997</v>
      </c>
      <c r="AF891" s="1">
        <v>0.24607309089999996</v>
      </c>
      <c r="AG891" s="1">
        <v>0.20556433659999995</v>
      </c>
      <c r="AH891" s="1">
        <v>-0.81934371340000001</v>
      </c>
      <c r="AI891" s="1">
        <v>-0.36666248930000001</v>
      </c>
      <c r="AJ891" s="1">
        <v>-0.30960988690000002</v>
      </c>
      <c r="AK891" s="1">
        <v>505</v>
      </c>
      <c r="AL891" s="5">
        <v>3.6770257278E-4</v>
      </c>
      <c r="AM891" s="5">
        <v>1.26730235E-2</v>
      </c>
      <c r="AN891" s="5">
        <v>-2.0741199194000002</v>
      </c>
      <c r="AO891" s="5">
        <v>18.2296106328</v>
      </c>
      <c r="AP891" s="5">
        <v>2.4830182900000001E-2</v>
      </c>
      <c r="AQ891" s="8">
        <v>0</v>
      </c>
      <c r="AR891" s="1">
        <v>0</v>
      </c>
      <c r="AS891" s="1">
        <v>0</v>
      </c>
      <c r="AT891" s="1">
        <v>0</v>
      </c>
      <c r="AU891" s="1">
        <v>0</v>
      </c>
      <c r="AV891" s="1" t="s">
        <v>105</v>
      </c>
      <c r="AW891" s="1">
        <v>2.5000000000000001E-3</v>
      </c>
      <c r="AY891" s="5">
        <v>-3.7399999999999998E-4</v>
      </c>
      <c r="AZ891" s="1" t="s">
        <v>105</v>
      </c>
      <c r="BB891" s="1" t="s">
        <v>105</v>
      </c>
      <c r="BD891" s="1" t="s">
        <v>107</v>
      </c>
      <c r="BE891" s="1" t="s">
        <v>105</v>
      </c>
      <c r="BF891" s="1" t="s">
        <v>131</v>
      </c>
      <c r="BG891" s="1" t="s">
        <v>1090</v>
      </c>
      <c r="BH891" s="1" t="s">
        <v>273</v>
      </c>
      <c r="BI891" s="1" t="s">
        <v>111</v>
      </c>
      <c r="BJ891" s="1" t="s">
        <v>112</v>
      </c>
      <c r="BK891" s="1" t="s">
        <v>105</v>
      </c>
      <c r="BT891" s="1" t="s">
        <v>113</v>
      </c>
      <c r="BU891" s="1" t="s">
        <v>113</v>
      </c>
      <c r="BV891" s="1">
        <v>6</v>
      </c>
      <c r="BX891" s="1">
        <v>2.5000000000000001E-3</v>
      </c>
      <c r="BY891" s="5">
        <v>-5.1999999999999997E-5</v>
      </c>
      <c r="BZ891" s="1">
        <v>1</v>
      </c>
      <c r="CC891" s="1" t="s">
        <v>114</v>
      </c>
      <c r="CD891" s="5">
        <v>0</v>
      </c>
      <c r="CE891" s="5">
        <v>0.18075972000000001</v>
      </c>
    </row>
    <row r="892" spans="1:84" x14ac:dyDescent="0.25">
      <c r="A892" s="1" t="s">
        <v>101</v>
      </c>
      <c r="C892" s="1" t="s">
        <v>1104</v>
      </c>
      <c r="D892" s="1">
        <v>1</v>
      </c>
      <c r="E892" s="1" t="s">
        <v>2406</v>
      </c>
      <c r="F892" s="1" t="s">
        <v>103</v>
      </c>
      <c r="G892" s="7" t="s">
        <v>2833</v>
      </c>
      <c r="H892" s="1">
        <v>2</v>
      </c>
      <c r="I892" s="1" t="s">
        <v>130</v>
      </c>
      <c r="J892" s="1" t="s">
        <v>105</v>
      </c>
      <c r="K892" s="1">
        <v>252</v>
      </c>
      <c r="L892" s="5">
        <v>0.13636885709999999</v>
      </c>
      <c r="M892" s="1" t="s">
        <v>105</v>
      </c>
      <c r="R892" s="1" t="s">
        <v>105</v>
      </c>
      <c r="S892" s="1">
        <v>4</v>
      </c>
      <c r="T892" s="1">
        <v>4</v>
      </c>
      <c r="U892" s="1">
        <v>1</v>
      </c>
      <c r="V892" s="1">
        <v>5</v>
      </c>
      <c r="X892" s="1" t="s">
        <v>106</v>
      </c>
      <c r="Y892" s="5">
        <v>-0.1192503172</v>
      </c>
      <c r="Z892" s="5">
        <v>-5.1835437099999999E-2</v>
      </c>
      <c r="AA892" s="5">
        <v>-3.00654146E-2</v>
      </c>
      <c r="AB892" s="5">
        <v>4.8948799699999997E-2</v>
      </c>
      <c r="AC892" s="5">
        <v>4.8704167600000001E-2</v>
      </c>
      <c r="AD892" s="5">
        <v>4.8655247999999998E-2</v>
      </c>
      <c r="AE892" s="5">
        <v>0.2478348165</v>
      </c>
      <c r="AF892" s="5">
        <v>0.15946045040000001</v>
      </c>
      <c r="AG892" s="5">
        <v>0.13350444240000001</v>
      </c>
      <c r="AH892" s="5">
        <v>-0.47300873049999997</v>
      </c>
      <c r="AI892" s="5">
        <v>-0.1551426773</v>
      </c>
      <c r="AJ892" s="5">
        <v>-0.12501642690000001</v>
      </c>
      <c r="AK892" s="1">
        <v>1263</v>
      </c>
      <c r="AL892" s="5">
        <v>2.2501668950999999E-4</v>
      </c>
      <c r="AM892" s="5">
        <v>8.5753206999999998E-3</v>
      </c>
      <c r="AN892" s="5">
        <v>-0.24479470710000001</v>
      </c>
      <c r="AO892" s="5">
        <v>1.3098901594000001</v>
      </c>
      <c r="AP892" s="5">
        <v>1.02835394E-2</v>
      </c>
      <c r="AQ892" s="8">
        <v>0</v>
      </c>
      <c r="AR892" s="1">
        <v>0</v>
      </c>
      <c r="AS892" s="1">
        <v>0</v>
      </c>
      <c r="AT892" s="1">
        <v>0</v>
      </c>
      <c r="AU892" s="1">
        <v>0</v>
      </c>
      <c r="AV892" s="1" t="s">
        <v>105</v>
      </c>
      <c r="AW892" s="9">
        <v>9.4999999999999998E-3</v>
      </c>
      <c r="AY892" s="5">
        <v>2.82E-3</v>
      </c>
      <c r="AZ892" s="1" t="s">
        <v>105</v>
      </c>
      <c r="BB892" s="1" t="s">
        <v>105</v>
      </c>
      <c r="BD892" s="1" t="s">
        <v>107</v>
      </c>
      <c r="BE892" s="1" t="s">
        <v>105</v>
      </c>
      <c r="BF892" s="1" t="s">
        <v>166</v>
      </c>
      <c r="BG892" s="1" t="s">
        <v>1103</v>
      </c>
      <c r="BH892" s="1" t="s">
        <v>133</v>
      </c>
      <c r="BI892" s="1" t="s">
        <v>111</v>
      </c>
      <c r="BJ892" s="1" t="s">
        <v>112</v>
      </c>
      <c r="BK892" s="1" t="s">
        <v>105</v>
      </c>
      <c r="BT892" s="1" t="s">
        <v>113</v>
      </c>
      <c r="BU892" s="1" t="s">
        <v>113</v>
      </c>
      <c r="BV892" s="1">
        <v>6</v>
      </c>
      <c r="BX892" s="9">
        <v>9.4999999999999998E-3</v>
      </c>
      <c r="BY892" s="5">
        <v>6.7900000000000002E-4</v>
      </c>
      <c r="BZ892" s="1">
        <v>1</v>
      </c>
      <c r="CC892" s="1" t="s">
        <v>114</v>
      </c>
      <c r="CD892" s="5">
        <v>0</v>
      </c>
      <c r="CE892" s="5">
        <v>0.18702050000000001</v>
      </c>
      <c r="CF892" s="5"/>
    </row>
    <row r="893" spans="1:84" x14ac:dyDescent="0.25">
      <c r="A893" s="1" t="s">
        <v>101</v>
      </c>
      <c r="C893" s="1" t="s">
        <v>1102</v>
      </c>
      <c r="D893" s="1">
        <v>1</v>
      </c>
      <c r="E893" s="1" t="s">
        <v>2405</v>
      </c>
      <c r="F893" s="1" t="s">
        <v>103</v>
      </c>
      <c r="G893" s="7" t="s">
        <v>2833</v>
      </c>
      <c r="H893" s="1">
        <v>2</v>
      </c>
      <c r="I893" s="1" t="s">
        <v>130</v>
      </c>
      <c r="J893" s="1" t="s">
        <v>105</v>
      </c>
      <c r="K893" s="1">
        <v>252</v>
      </c>
      <c r="L893" s="5">
        <v>0.13657855939999999</v>
      </c>
      <c r="M893" s="1" t="s">
        <v>105</v>
      </c>
      <c r="R893" s="1" t="s">
        <v>105</v>
      </c>
      <c r="S893" s="1">
        <v>4</v>
      </c>
      <c r="T893" s="1">
        <v>4</v>
      </c>
      <c r="U893" s="1">
        <v>1</v>
      </c>
      <c r="V893" s="1">
        <v>5</v>
      </c>
      <c r="X893" s="1" t="s">
        <v>106</v>
      </c>
      <c r="Y893" s="5">
        <v>-0.1195539006</v>
      </c>
      <c r="Z893" s="5">
        <v>-5.2053485199999999E-2</v>
      </c>
      <c r="AA893" s="5">
        <v>-3.0254624099999999E-2</v>
      </c>
      <c r="AB893" s="5">
        <v>4.8877406599999999E-2</v>
      </c>
      <c r="AC893" s="5">
        <v>4.8626795600000002E-2</v>
      </c>
      <c r="AD893" s="5">
        <v>4.8576680599999998E-2</v>
      </c>
      <c r="AE893" s="5">
        <v>0.24806001459999999</v>
      </c>
      <c r="AF893" s="5">
        <v>0.1595451454</v>
      </c>
      <c r="AG893" s="5">
        <v>0.13354934239999999</v>
      </c>
      <c r="AH893" s="5">
        <v>-0.4730523693</v>
      </c>
      <c r="AI893" s="5">
        <v>-0.15549441289999999</v>
      </c>
      <c r="AJ893" s="5">
        <v>-0.1253095675</v>
      </c>
      <c r="AK893" s="1">
        <v>1263</v>
      </c>
      <c r="AL893" s="5">
        <v>2.2482336808999999E-4</v>
      </c>
      <c r="AM893" s="5">
        <v>8.5882324999999992E-3</v>
      </c>
      <c r="AN893" s="5">
        <v>-0.25041828719999998</v>
      </c>
      <c r="AO893" s="5">
        <v>1.3041784822</v>
      </c>
      <c r="AP893" s="5">
        <v>1.0306764600000001E-2</v>
      </c>
      <c r="AQ893" s="8">
        <v>0</v>
      </c>
      <c r="AR893" s="1">
        <v>0</v>
      </c>
      <c r="AS893" s="1">
        <v>0</v>
      </c>
      <c r="AT893" s="1">
        <v>0</v>
      </c>
      <c r="AU893" s="1">
        <v>0</v>
      </c>
      <c r="AV893" s="1" t="s">
        <v>105</v>
      </c>
      <c r="AW893" s="9">
        <v>9.4999999999999998E-3</v>
      </c>
      <c r="AY893" s="5">
        <v>2.82E-3</v>
      </c>
      <c r="AZ893" s="1" t="s">
        <v>105</v>
      </c>
      <c r="BB893" s="1" t="s">
        <v>105</v>
      </c>
      <c r="BD893" s="1" t="s">
        <v>107</v>
      </c>
      <c r="BE893" s="1" t="s">
        <v>105</v>
      </c>
      <c r="BF893" s="1" t="s">
        <v>166</v>
      </c>
      <c r="BG893" s="1" t="s">
        <v>1103</v>
      </c>
      <c r="BH893" s="1" t="s">
        <v>133</v>
      </c>
      <c r="BI893" s="1" t="s">
        <v>111</v>
      </c>
      <c r="BJ893" s="1" t="s">
        <v>112</v>
      </c>
      <c r="BK893" s="1" t="s">
        <v>105</v>
      </c>
      <c r="BT893" s="1" t="s">
        <v>113</v>
      </c>
      <c r="BU893" s="1" t="s">
        <v>113</v>
      </c>
      <c r="BV893" s="1">
        <v>6</v>
      </c>
      <c r="BX893" s="9">
        <v>9.4999999999999998E-3</v>
      </c>
      <c r="BY893" s="5">
        <v>6.7900000000000002E-4</v>
      </c>
      <c r="BZ893" s="1">
        <v>1</v>
      </c>
      <c r="CC893" s="1" t="s">
        <v>114</v>
      </c>
      <c r="CD893" s="5">
        <v>0</v>
      </c>
      <c r="CE893" s="5">
        <v>0.18701246999999999</v>
      </c>
      <c r="CF893" s="5"/>
    </row>
    <row r="894" spans="1:84" x14ac:dyDescent="0.25">
      <c r="A894" s="1" t="s">
        <v>101</v>
      </c>
      <c r="C894" s="1" t="s">
        <v>1110</v>
      </c>
      <c r="D894" s="1">
        <v>1</v>
      </c>
      <c r="E894" s="1" t="s">
        <v>2412</v>
      </c>
      <c r="F894" s="1" t="s">
        <v>103</v>
      </c>
      <c r="G894" s="7" t="s">
        <v>2833</v>
      </c>
      <c r="H894" s="1">
        <v>2</v>
      </c>
      <c r="I894" s="1" t="s">
        <v>130</v>
      </c>
      <c r="J894" s="1" t="s">
        <v>105</v>
      </c>
      <c r="K894" s="1">
        <v>252</v>
      </c>
      <c r="L894" s="5">
        <v>0.13637817220000001</v>
      </c>
      <c r="M894" s="1" t="s">
        <v>105</v>
      </c>
      <c r="R894" s="1" t="s">
        <v>105</v>
      </c>
      <c r="S894" s="1">
        <v>4</v>
      </c>
      <c r="T894" s="1">
        <v>4</v>
      </c>
      <c r="U894" s="1">
        <v>1</v>
      </c>
      <c r="V894" s="1">
        <v>5</v>
      </c>
      <c r="X894" s="1" t="s">
        <v>106</v>
      </c>
      <c r="Y894" s="5">
        <v>-0.11263803930000001</v>
      </c>
      <c r="Z894" s="5">
        <v>-4.4712370899999999E-2</v>
      </c>
      <c r="AA894" s="5">
        <v>-2.2777276499999999E-2</v>
      </c>
      <c r="AB894" s="5">
        <v>5.6835265400000001E-2</v>
      </c>
      <c r="AC894" s="5">
        <v>5.6589639999999997E-2</v>
      </c>
      <c r="AD894" s="5">
        <v>5.65405218E-2</v>
      </c>
      <c r="AE894" s="5">
        <v>0.25723514450000001</v>
      </c>
      <c r="AF894" s="5">
        <v>0.16818811810000001</v>
      </c>
      <c r="AG894" s="5">
        <v>0.14203471300000001</v>
      </c>
      <c r="AH894" s="5">
        <v>-0.4730230836</v>
      </c>
      <c r="AI894" s="5">
        <v>-0.15508916680000001</v>
      </c>
      <c r="AJ894" s="5">
        <v>-0.1249718341</v>
      </c>
      <c r="AK894" s="1">
        <v>1263</v>
      </c>
      <c r="AL894" s="5">
        <v>2.5475036039E-4</v>
      </c>
      <c r="AM894" s="5">
        <v>8.5759500000000006E-3</v>
      </c>
      <c r="AN894" s="5">
        <v>-0.24393646090000001</v>
      </c>
      <c r="AO894" s="5">
        <v>1.3095857479999999</v>
      </c>
      <c r="AP894" s="5">
        <v>1.02800062E-2</v>
      </c>
      <c r="AQ894" s="8">
        <v>0</v>
      </c>
      <c r="AR894" s="1">
        <v>0</v>
      </c>
      <c r="AS894" s="1">
        <v>0</v>
      </c>
      <c r="AT894" s="1">
        <v>0</v>
      </c>
      <c r="AU894" s="1">
        <v>0</v>
      </c>
      <c r="AV894" s="1" t="s">
        <v>105</v>
      </c>
      <c r="AW894" s="9">
        <v>5.4999999999999997E-3</v>
      </c>
      <c r="AY894" s="5">
        <v>2.82E-3</v>
      </c>
      <c r="AZ894" s="1" t="s">
        <v>105</v>
      </c>
      <c r="BB894" s="1" t="s">
        <v>105</v>
      </c>
      <c r="BD894" s="1" t="s">
        <v>107</v>
      </c>
      <c r="BE894" s="1" t="s">
        <v>105</v>
      </c>
      <c r="BF894" s="1" t="s">
        <v>166</v>
      </c>
      <c r="BG894" s="1" t="s">
        <v>1103</v>
      </c>
      <c r="BH894" s="1" t="s">
        <v>133</v>
      </c>
      <c r="BI894" s="1" t="s">
        <v>111</v>
      </c>
      <c r="BJ894" s="1" t="s">
        <v>112</v>
      </c>
      <c r="BK894" s="1" t="s">
        <v>105</v>
      </c>
      <c r="BT894" s="1" t="s">
        <v>113</v>
      </c>
      <c r="BU894" s="1" t="s">
        <v>113</v>
      </c>
      <c r="BV894" s="1">
        <v>6</v>
      </c>
      <c r="BX894" s="9">
        <v>5.4999999999999997E-3</v>
      </c>
      <c r="BY894" s="5">
        <v>6.7900000000000002E-4</v>
      </c>
      <c r="BZ894" s="1">
        <v>1</v>
      </c>
      <c r="CC894" s="1" t="s">
        <v>114</v>
      </c>
      <c r="CD894" s="5">
        <v>0</v>
      </c>
      <c r="CE894" s="5">
        <v>0.18704865000000001</v>
      </c>
      <c r="CF894" s="5"/>
    </row>
    <row r="895" spans="1:84" x14ac:dyDescent="0.25">
      <c r="A895" s="1" t="s">
        <v>101</v>
      </c>
      <c r="C895" s="1" t="s">
        <v>1108</v>
      </c>
      <c r="D895" s="1">
        <v>1</v>
      </c>
      <c r="E895" s="1" t="s">
        <v>2410</v>
      </c>
      <c r="F895" s="1" t="s">
        <v>103</v>
      </c>
      <c r="G895" s="7" t="s">
        <v>2833</v>
      </c>
      <c r="H895" s="1">
        <v>2</v>
      </c>
      <c r="I895" s="1" t="s">
        <v>130</v>
      </c>
      <c r="J895" s="1" t="s">
        <v>105</v>
      </c>
      <c r="K895" s="1">
        <v>252</v>
      </c>
      <c r="L895" s="5">
        <v>0.13658544310000001</v>
      </c>
      <c r="M895" s="1" t="s">
        <v>105</v>
      </c>
      <c r="R895" s="1" t="s">
        <v>105</v>
      </c>
      <c r="S895" s="1">
        <v>4</v>
      </c>
      <c r="T895" s="1">
        <v>4</v>
      </c>
      <c r="U895" s="1">
        <v>1</v>
      </c>
      <c r="V895" s="1">
        <v>5</v>
      </c>
      <c r="X895" s="1" t="s">
        <v>106</v>
      </c>
      <c r="Y895" s="5">
        <v>-0.1129070276</v>
      </c>
      <c r="Z895" s="5">
        <v>-4.4893618199999999E-2</v>
      </c>
      <c r="AA895" s="5">
        <v>-2.2928980099999999E-2</v>
      </c>
      <c r="AB895" s="5">
        <v>5.6803919899999999E-2</v>
      </c>
      <c r="AC895" s="5">
        <v>5.6552301100000001E-2</v>
      </c>
      <c r="AD895" s="5">
        <v>5.6501984599999999E-2</v>
      </c>
      <c r="AE895" s="5">
        <v>0.25750658710000002</v>
      </c>
      <c r="AF895" s="5">
        <v>0.1683163265</v>
      </c>
      <c r="AG895" s="5">
        <v>0.1421223164</v>
      </c>
      <c r="AH895" s="5">
        <v>-0.47304097480000001</v>
      </c>
      <c r="AI895" s="5">
        <v>-0.15544672919999999</v>
      </c>
      <c r="AJ895" s="5">
        <v>-0.1252698471</v>
      </c>
      <c r="AK895" s="1">
        <v>1263</v>
      </c>
      <c r="AL895" s="5">
        <v>2.5470837057000001E-4</v>
      </c>
      <c r="AM895" s="5">
        <v>8.5887106000000005E-3</v>
      </c>
      <c r="AN895" s="5">
        <v>-0.2495254398</v>
      </c>
      <c r="AO895" s="5">
        <v>1.3038472161000001</v>
      </c>
      <c r="AP895" s="5">
        <v>1.0303623E-2</v>
      </c>
      <c r="AQ895" s="8">
        <v>0</v>
      </c>
      <c r="AR895" s="1">
        <v>0</v>
      </c>
      <c r="AS895" s="1">
        <v>0</v>
      </c>
      <c r="AT895" s="1">
        <v>0</v>
      </c>
      <c r="AU895" s="1">
        <v>0</v>
      </c>
      <c r="AV895" s="1" t="s">
        <v>105</v>
      </c>
      <c r="AW895" s="9">
        <v>5.4999999999999997E-3</v>
      </c>
      <c r="AY895" s="5">
        <v>2.82E-3</v>
      </c>
      <c r="AZ895" s="1" t="s">
        <v>105</v>
      </c>
      <c r="BB895" s="1" t="s">
        <v>105</v>
      </c>
      <c r="BD895" s="1" t="s">
        <v>107</v>
      </c>
      <c r="BE895" s="1" t="s">
        <v>105</v>
      </c>
      <c r="BF895" s="1" t="s">
        <v>166</v>
      </c>
      <c r="BG895" s="1" t="s">
        <v>1103</v>
      </c>
      <c r="BH895" s="1" t="s">
        <v>133</v>
      </c>
      <c r="BI895" s="1" t="s">
        <v>111</v>
      </c>
      <c r="BJ895" s="1" t="s">
        <v>112</v>
      </c>
      <c r="BK895" s="1" t="s">
        <v>105</v>
      </c>
      <c r="BT895" s="1" t="s">
        <v>113</v>
      </c>
      <c r="BU895" s="1" t="s">
        <v>113</v>
      </c>
      <c r="BV895" s="1">
        <v>6</v>
      </c>
      <c r="BX895" s="9">
        <v>5.4999999999999997E-3</v>
      </c>
      <c r="BY895" s="5">
        <v>6.7900000000000002E-4</v>
      </c>
      <c r="BZ895" s="1">
        <v>1</v>
      </c>
      <c r="CC895" s="1" t="s">
        <v>114</v>
      </c>
      <c r="CD895" s="5">
        <v>0</v>
      </c>
      <c r="CE895" s="5">
        <v>0.18703834</v>
      </c>
      <c r="CF895" s="5"/>
    </row>
    <row r="896" spans="1:84" x14ac:dyDescent="0.25">
      <c r="A896" s="1" t="s">
        <v>101</v>
      </c>
      <c r="C896" s="1" t="s">
        <v>1111</v>
      </c>
      <c r="D896" s="1">
        <v>1</v>
      </c>
      <c r="E896" s="1" t="s">
        <v>2413</v>
      </c>
      <c r="F896" s="1" t="s">
        <v>103</v>
      </c>
      <c r="G896" s="7" t="s">
        <v>2833</v>
      </c>
      <c r="H896" s="1">
        <v>2</v>
      </c>
      <c r="I896" s="1" t="s">
        <v>130</v>
      </c>
      <c r="J896" s="1" t="s">
        <v>105</v>
      </c>
      <c r="K896" s="1">
        <v>252</v>
      </c>
      <c r="L896" s="5">
        <v>0.19998478419999999</v>
      </c>
      <c r="M896" s="1" t="s">
        <v>105</v>
      </c>
      <c r="R896" s="1" t="s">
        <v>105</v>
      </c>
      <c r="S896" s="1">
        <v>4</v>
      </c>
      <c r="T896" s="1">
        <v>4</v>
      </c>
      <c r="U896" s="1">
        <v>1</v>
      </c>
      <c r="V896" s="1">
        <v>5</v>
      </c>
      <c r="X896" s="1" t="s">
        <v>106</v>
      </c>
      <c r="Y896" s="1">
        <v>-0.19454129689999999</v>
      </c>
      <c r="Z896" s="1">
        <v>-0.10260293970000001</v>
      </c>
      <c r="AA896" s="1">
        <v>-7.2283054000000013E-2</v>
      </c>
      <c r="AB896" s="1">
        <v>4.2800984699999933E-2</v>
      </c>
      <c r="AC896" s="1">
        <v>4.0648733500000089E-2</v>
      </c>
      <c r="AD896" s="1">
        <v>4.0218816499999921E-2</v>
      </c>
      <c r="AE896" s="1">
        <v>0.33640970829999994</v>
      </c>
      <c r="AF896" s="1">
        <v>0.20268073920000007</v>
      </c>
      <c r="AG896" s="1">
        <v>0.16399182009999991</v>
      </c>
      <c r="AH896" s="1">
        <v>-0.78140431600000004</v>
      </c>
      <c r="AI896" s="1">
        <v>-0.33929290779999999</v>
      </c>
      <c r="AJ896" s="1">
        <v>-0.28493567399999997</v>
      </c>
      <c r="AK896" s="1">
        <v>505</v>
      </c>
      <c r="AL896" s="5">
        <v>2.3201289872E-4</v>
      </c>
      <c r="AM896" s="5">
        <v>1.2489987399999999E-2</v>
      </c>
      <c r="AN896" s="5">
        <v>-1.4887459853</v>
      </c>
      <c r="AO896" s="5">
        <v>12.8186681038</v>
      </c>
      <c r="AP896" s="5">
        <v>2.28998542E-2</v>
      </c>
      <c r="AQ896" s="8">
        <v>0</v>
      </c>
      <c r="AR896" s="1">
        <v>0</v>
      </c>
      <c r="AS896" s="1">
        <v>0</v>
      </c>
      <c r="AT896" s="1">
        <v>0</v>
      </c>
      <c r="AU896" s="1">
        <v>0</v>
      </c>
      <c r="AV896" s="1" t="s">
        <v>105</v>
      </c>
      <c r="AW896" s="9">
        <v>4.4999999999999997E-3</v>
      </c>
      <c r="AY896" s="5">
        <v>2.82E-3</v>
      </c>
      <c r="AZ896" s="1" t="s">
        <v>105</v>
      </c>
      <c r="BB896" s="1" t="s">
        <v>105</v>
      </c>
      <c r="BD896" s="1" t="s">
        <v>107</v>
      </c>
      <c r="BE896" s="1" t="s">
        <v>105</v>
      </c>
      <c r="BF896" s="1" t="s">
        <v>166</v>
      </c>
      <c r="BG896" s="1" t="s">
        <v>1103</v>
      </c>
      <c r="BH896" s="1" t="s">
        <v>133</v>
      </c>
      <c r="BI896" s="1" t="s">
        <v>111</v>
      </c>
      <c r="BJ896" s="1" t="s">
        <v>112</v>
      </c>
      <c r="BK896" s="1" t="s">
        <v>105</v>
      </c>
      <c r="BT896" s="1" t="s">
        <v>113</v>
      </c>
      <c r="BU896" s="1" t="s">
        <v>113</v>
      </c>
      <c r="BV896" s="1">
        <v>6</v>
      </c>
      <c r="BX896" s="9">
        <v>4.4999999999999997E-3</v>
      </c>
      <c r="BY896" s="5">
        <v>6.7900000000000002E-4</v>
      </c>
      <c r="BZ896" s="1">
        <v>1</v>
      </c>
      <c r="CC896" s="1" t="s">
        <v>114</v>
      </c>
      <c r="CD896" s="5">
        <v>0</v>
      </c>
      <c r="CE896" s="5">
        <v>0.18701307</v>
      </c>
    </row>
    <row r="897" spans="1:84" x14ac:dyDescent="0.25">
      <c r="A897" s="1" t="s">
        <v>101</v>
      </c>
      <c r="C897" s="1" t="s">
        <v>1112</v>
      </c>
      <c r="D897" s="1">
        <v>1</v>
      </c>
      <c r="E897" s="1" t="s">
        <v>2414</v>
      </c>
      <c r="F897" s="1" t="s">
        <v>103</v>
      </c>
      <c r="G897" s="7" t="s">
        <v>2833</v>
      </c>
      <c r="H897" s="1">
        <v>2</v>
      </c>
      <c r="I897" s="1" t="s">
        <v>130</v>
      </c>
      <c r="J897" s="1" t="s">
        <v>105</v>
      </c>
      <c r="K897" s="1">
        <v>252</v>
      </c>
      <c r="L897" s="5">
        <v>0.199477186</v>
      </c>
      <c r="M897" s="1" t="s">
        <v>105</v>
      </c>
      <c r="R897" s="1" t="s">
        <v>105</v>
      </c>
      <c r="S897" s="1">
        <v>4</v>
      </c>
      <c r="T897" s="1">
        <v>4</v>
      </c>
      <c r="U897" s="1">
        <v>1</v>
      </c>
      <c r="V897" s="1">
        <v>5</v>
      </c>
      <c r="X897" s="1" t="s">
        <v>106</v>
      </c>
      <c r="Y897" s="1">
        <v>-0.18617351970000007</v>
      </c>
      <c r="Z897" s="1">
        <v>-9.3530759399999996E-2</v>
      </c>
      <c r="AA897" s="1">
        <v>-6.298422640000001E-2</v>
      </c>
      <c r="AB897" s="1">
        <v>5.296037379999996E-2</v>
      </c>
      <c r="AC897" s="1">
        <v>5.0775815199999963E-2</v>
      </c>
      <c r="AD897" s="1">
        <v>5.0339447600000087E-2</v>
      </c>
      <c r="AE897" s="1">
        <v>0.34849452479999998</v>
      </c>
      <c r="AF897" s="1">
        <v>0.2139087677</v>
      </c>
      <c r="AG897" s="1">
        <v>0.1749620543999999</v>
      </c>
      <c r="AH897" s="1">
        <v>-0.78147667919999997</v>
      </c>
      <c r="AI897" s="1">
        <v>-0.33924499549999998</v>
      </c>
      <c r="AJ897" s="1">
        <v>-0.28488833660000001</v>
      </c>
      <c r="AK897" s="1">
        <v>505</v>
      </c>
      <c r="AL897" s="5">
        <v>2.7001551448000002E-4</v>
      </c>
      <c r="AM897" s="5">
        <v>1.2457408600000001E-2</v>
      </c>
      <c r="AN897" s="5">
        <v>-1.5004356498</v>
      </c>
      <c r="AO897" s="5">
        <v>12.9575144314</v>
      </c>
      <c r="AP897" s="5">
        <v>2.28952355E-2</v>
      </c>
      <c r="AQ897" s="8">
        <v>0</v>
      </c>
      <c r="AR897" s="1">
        <v>0</v>
      </c>
      <c r="AS897" s="1">
        <v>0</v>
      </c>
      <c r="AT897" s="1">
        <v>0</v>
      </c>
      <c r="AU897" s="1">
        <v>0</v>
      </c>
      <c r="AV897" s="1" t="s">
        <v>105</v>
      </c>
      <c r="AW897" s="9">
        <v>4.4999999999999997E-3</v>
      </c>
      <c r="AY897" s="5">
        <v>2.82E-3</v>
      </c>
      <c r="AZ897" s="1" t="s">
        <v>105</v>
      </c>
      <c r="BB897" s="1" t="s">
        <v>105</v>
      </c>
      <c r="BD897" s="1" t="s">
        <v>107</v>
      </c>
      <c r="BE897" s="1" t="s">
        <v>105</v>
      </c>
      <c r="BF897" s="1" t="s">
        <v>166</v>
      </c>
      <c r="BG897" s="1" t="s">
        <v>1103</v>
      </c>
      <c r="BH897" s="1" t="s">
        <v>133</v>
      </c>
      <c r="BI897" s="1" t="s">
        <v>111</v>
      </c>
      <c r="BJ897" s="1" t="s">
        <v>112</v>
      </c>
      <c r="BK897" s="1" t="s">
        <v>105</v>
      </c>
      <c r="BT897" s="1" t="s">
        <v>113</v>
      </c>
      <c r="BU897" s="1" t="s">
        <v>113</v>
      </c>
      <c r="BV897" s="1">
        <v>6</v>
      </c>
      <c r="BX897" s="9">
        <v>4.4999999999999997E-3</v>
      </c>
      <c r="BY897" s="5">
        <v>6.7900000000000002E-4</v>
      </c>
      <c r="BZ897" s="1">
        <v>1</v>
      </c>
      <c r="CC897" s="1" t="s">
        <v>114</v>
      </c>
      <c r="CD897" s="5">
        <v>0</v>
      </c>
      <c r="CE897" s="5">
        <v>0.18710339999999998</v>
      </c>
    </row>
    <row r="898" spans="1:84" x14ac:dyDescent="0.25">
      <c r="A898" s="1" t="s">
        <v>101</v>
      </c>
      <c r="C898" s="1" t="s">
        <v>1109</v>
      </c>
      <c r="D898" s="1">
        <v>1</v>
      </c>
      <c r="E898" s="1" t="s">
        <v>2411</v>
      </c>
      <c r="F898" s="1" t="s">
        <v>103</v>
      </c>
      <c r="G898" s="7" t="s">
        <v>2833</v>
      </c>
      <c r="H898" s="1">
        <v>2</v>
      </c>
      <c r="I898" s="1" t="s">
        <v>130</v>
      </c>
      <c r="J898" s="1" t="s">
        <v>105</v>
      </c>
      <c r="K898" s="1">
        <v>252</v>
      </c>
      <c r="L898" s="5">
        <v>0.13638514390000001</v>
      </c>
      <c r="M898" s="1" t="s">
        <v>105</v>
      </c>
      <c r="R898" s="1" t="s">
        <v>105</v>
      </c>
      <c r="S898" s="1">
        <v>4</v>
      </c>
      <c r="T898" s="1">
        <v>4</v>
      </c>
      <c r="U898" s="1">
        <v>1</v>
      </c>
      <c r="V898" s="1">
        <v>5</v>
      </c>
      <c r="X898" s="1" t="s">
        <v>106</v>
      </c>
      <c r="Y898" s="5">
        <v>-0.1148586984</v>
      </c>
      <c r="Z898" s="5">
        <v>-4.7099447099999997E-2</v>
      </c>
      <c r="AA898" s="5">
        <v>-2.52180324E-2</v>
      </c>
      <c r="AB898" s="5">
        <v>5.4199768600000003E-2</v>
      </c>
      <c r="AC898" s="5">
        <v>5.3954840800000001E-2</v>
      </c>
      <c r="AD898" s="5">
        <v>5.39058621E-2</v>
      </c>
      <c r="AE898" s="5">
        <v>0.2541114317</v>
      </c>
      <c r="AF898" s="5">
        <v>0.1652811646</v>
      </c>
      <c r="AG898" s="5">
        <v>0.13919149419999999</v>
      </c>
      <c r="AH898" s="5">
        <v>-0.47329026950000003</v>
      </c>
      <c r="AI898" s="5">
        <v>-0.15510456619999999</v>
      </c>
      <c r="AJ898" s="5">
        <v>-0.12498472789999999</v>
      </c>
      <c r="AK898" s="1">
        <v>1263</v>
      </c>
      <c r="AL898" s="5">
        <v>2.4484639947E-4</v>
      </c>
      <c r="AM898" s="5">
        <v>8.5763934999999996E-3</v>
      </c>
      <c r="AN898" s="5">
        <v>-0.2438391114</v>
      </c>
      <c r="AO898" s="5">
        <v>1.3098212228999999</v>
      </c>
      <c r="AP898" s="5">
        <v>1.0281041899999999E-2</v>
      </c>
      <c r="AQ898" s="8">
        <v>0</v>
      </c>
      <c r="AR898" s="1">
        <v>0</v>
      </c>
      <c r="AS898" s="1">
        <v>0</v>
      </c>
      <c r="AT898" s="1">
        <v>0</v>
      </c>
      <c r="AU898" s="1">
        <v>0</v>
      </c>
      <c r="AV898" s="1" t="s">
        <v>105</v>
      </c>
      <c r="AW898" s="9">
        <v>8.0000000000000002E-3</v>
      </c>
      <c r="AY898" s="5">
        <v>2.82E-3</v>
      </c>
      <c r="AZ898" s="1" t="s">
        <v>105</v>
      </c>
      <c r="BB898" s="1" t="s">
        <v>105</v>
      </c>
      <c r="BD898" s="1" t="s">
        <v>107</v>
      </c>
      <c r="BE898" s="1" t="s">
        <v>105</v>
      </c>
      <c r="BF898" s="1" t="s">
        <v>166</v>
      </c>
      <c r="BG898" s="1" t="s">
        <v>1103</v>
      </c>
      <c r="BH898" s="1" t="s">
        <v>133</v>
      </c>
      <c r="BI898" s="1" t="s">
        <v>111</v>
      </c>
      <c r="BJ898" s="1" t="s">
        <v>112</v>
      </c>
      <c r="BK898" s="1" t="s">
        <v>105</v>
      </c>
      <c r="BT898" s="1" t="s">
        <v>113</v>
      </c>
      <c r="BU898" s="1" t="s">
        <v>113</v>
      </c>
      <c r="BV898" s="1">
        <v>6</v>
      </c>
      <c r="BX898" s="9">
        <v>8.0000000000000002E-3</v>
      </c>
      <c r="BY898" s="5">
        <v>6.7900000000000002E-4</v>
      </c>
      <c r="BZ898" s="1">
        <v>1</v>
      </c>
      <c r="CC898" s="1" t="s">
        <v>114</v>
      </c>
      <c r="CD898" s="5">
        <v>0</v>
      </c>
      <c r="CE898" s="5">
        <v>0.18698927999999998</v>
      </c>
      <c r="CF898" s="5"/>
    </row>
    <row r="899" spans="1:84" x14ac:dyDescent="0.25">
      <c r="A899" s="1" t="s">
        <v>101</v>
      </c>
      <c r="C899" s="1" t="s">
        <v>1107</v>
      </c>
      <c r="D899" s="1">
        <v>1</v>
      </c>
      <c r="E899" s="1" t="s">
        <v>2409</v>
      </c>
      <c r="F899" s="1" t="s">
        <v>103</v>
      </c>
      <c r="G899" s="7" t="s">
        <v>2833</v>
      </c>
      <c r="H899" s="1">
        <v>2</v>
      </c>
      <c r="I899" s="1" t="s">
        <v>130</v>
      </c>
      <c r="J899" s="1" t="s">
        <v>105</v>
      </c>
      <c r="K899" s="1">
        <v>252</v>
      </c>
      <c r="L899" s="5">
        <v>0.13657502690000001</v>
      </c>
      <c r="M899" s="1" t="s">
        <v>105</v>
      </c>
      <c r="R899" s="1" t="s">
        <v>105</v>
      </c>
      <c r="S899" s="1">
        <v>4</v>
      </c>
      <c r="T899" s="1">
        <v>4</v>
      </c>
      <c r="U899" s="1">
        <v>1</v>
      </c>
      <c r="V899" s="1">
        <v>5</v>
      </c>
      <c r="X899" s="1" t="s">
        <v>106</v>
      </c>
      <c r="Y899" s="5">
        <v>-0.1151600154</v>
      </c>
      <c r="Z899" s="5">
        <v>-4.7324354399999997E-2</v>
      </c>
      <c r="AA899" s="5">
        <v>-2.5417317799999999E-2</v>
      </c>
      <c r="AB899" s="5">
        <v>5.4108376700000002E-2</v>
      </c>
      <c r="AC899" s="5">
        <v>5.3855643299999999E-2</v>
      </c>
      <c r="AD899" s="5">
        <v>5.3805103999999999E-2</v>
      </c>
      <c r="AE899" s="5">
        <v>0.25427509970000001</v>
      </c>
      <c r="AF899" s="5">
        <v>0.1653226605</v>
      </c>
      <c r="AG899" s="5">
        <v>0.139198246</v>
      </c>
      <c r="AH899" s="5">
        <v>-0.47281141240000002</v>
      </c>
      <c r="AI899" s="5">
        <v>-0.15553012999999999</v>
      </c>
      <c r="AJ899" s="5">
        <v>-0.12533928250000001</v>
      </c>
      <c r="AK899" s="1">
        <v>1263</v>
      </c>
      <c r="AL899" s="5">
        <v>2.4455747840000002E-4</v>
      </c>
      <c r="AM899" s="5">
        <v>8.5879664000000008E-3</v>
      </c>
      <c r="AN899" s="5">
        <v>-0.25129362979999997</v>
      </c>
      <c r="AO899" s="5">
        <v>1.3028108878</v>
      </c>
      <c r="AP899" s="5">
        <v>1.03091061E-2</v>
      </c>
      <c r="AQ899" s="8">
        <v>0</v>
      </c>
      <c r="AR899" s="1">
        <v>0</v>
      </c>
      <c r="AS899" s="1">
        <v>0</v>
      </c>
      <c r="AT899" s="1">
        <v>0</v>
      </c>
      <c r="AU899" s="1">
        <v>0</v>
      </c>
      <c r="AV899" s="1" t="s">
        <v>105</v>
      </c>
      <c r="AW899" s="9">
        <v>8.0000000000000002E-3</v>
      </c>
      <c r="AY899" s="5">
        <v>2.82E-3</v>
      </c>
      <c r="AZ899" s="1" t="s">
        <v>105</v>
      </c>
      <c r="BB899" s="1" t="s">
        <v>105</v>
      </c>
      <c r="BD899" s="1" t="s">
        <v>107</v>
      </c>
      <c r="BE899" s="1" t="s">
        <v>105</v>
      </c>
      <c r="BF899" s="1" t="s">
        <v>166</v>
      </c>
      <c r="BG899" s="1" t="s">
        <v>1103</v>
      </c>
      <c r="BH899" s="1" t="s">
        <v>133</v>
      </c>
      <c r="BI899" s="1" t="s">
        <v>111</v>
      </c>
      <c r="BJ899" s="1" t="s">
        <v>112</v>
      </c>
      <c r="BK899" s="1" t="s">
        <v>105</v>
      </c>
      <c r="BT899" s="1" t="s">
        <v>113</v>
      </c>
      <c r="BU899" s="1" t="s">
        <v>113</v>
      </c>
      <c r="BV899" s="1">
        <v>6</v>
      </c>
      <c r="BX899" s="9">
        <v>8.0000000000000002E-3</v>
      </c>
      <c r="BY899" s="5">
        <v>6.7900000000000002E-4</v>
      </c>
      <c r="BZ899" s="1">
        <v>1</v>
      </c>
      <c r="CC899" s="1" t="s">
        <v>114</v>
      </c>
      <c r="CD899" s="5">
        <v>0</v>
      </c>
      <c r="CE899" s="5">
        <v>0.18704689999999999</v>
      </c>
      <c r="CF899" s="5"/>
    </row>
    <row r="900" spans="1:84" x14ac:dyDescent="0.25">
      <c r="A900" s="1" t="s">
        <v>101</v>
      </c>
      <c r="C900" s="1" t="s">
        <v>1106</v>
      </c>
      <c r="D900" s="1">
        <v>1</v>
      </c>
      <c r="E900" s="1" t="s">
        <v>2408</v>
      </c>
      <c r="F900" s="1" t="s">
        <v>103</v>
      </c>
      <c r="G900" s="7" t="s">
        <v>2833</v>
      </c>
      <c r="H900" s="1">
        <v>2</v>
      </c>
      <c r="I900" s="1" t="s">
        <v>130</v>
      </c>
      <c r="J900" s="1" t="s">
        <v>105</v>
      </c>
      <c r="K900" s="1">
        <v>252</v>
      </c>
      <c r="L900" s="5">
        <v>0.13636878599999999</v>
      </c>
      <c r="M900" s="1" t="s">
        <v>105</v>
      </c>
      <c r="R900" s="1" t="s">
        <v>105</v>
      </c>
      <c r="S900" s="1">
        <v>4</v>
      </c>
      <c r="T900" s="1">
        <v>4</v>
      </c>
      <c r="U900" s="1">
        <v>1</v>
      </c>
      <c r="V900" s="1">
        <v>5</v>
      </c>
      <c r="X900" s="1" t="s">
        <v>106</v>
      </c>
      <c r="Y900" s="5">
        <v>-0.1192501612</v>
      </c>
      <c r="Z900" s="5">
        <v>-5.1835307099999998E-2</v>
      </c>
      <c r="AA900" s="5">
        <v>-3.0065293999999999E-2</v>
      </c>
      <c r="AB900" s="5">
        <v>4.8948912599999998E-2</v>
      </c>
      <c r="AC900" s="5">
        <v>4.8704258899999998E-2</v>
      </c>
      <c r="AD900" s="5">
        <v>4.8655335000000001E-2</v>
      </c>
      <c r="AE900" s="5">
        <v>0.24783473819999999</v>
      </c>
      <c r="AF900" s="5">
        <v>0.1594604543</v>
      </c>
      <c r="AG900" s="5">
        <v>0.1335044668</v>
      </c>
      <c r="AH900" s="5">
        <v>-0.47299953830000002</v>
      </c>
      <c r="AI900" s="5">
        <v>-0.1551439909</v>
      </c>
      <c r="AJ900" s="5">
        <v>-0.12501752169999999</v>
      </c>
      <c r="AK900" s="1">
        <v>1263</v>
      </c>
      <c r="AL900" s="5">
        <v>2.2501694649999999E-4</v>
      </c>
      <c r="AM900" s="5">
        <v>8.5753150999999996E-3</v>
      </c>
      <c r="AN900" s="5">
        <v>-0.24481636609999999</v>
      </c>
      <c r="AO900" s="5">
        <v>1.3100589540000001</v>
      </c>
      <c r="AP900" s="5">
        <v>1.02836261E-2</v>
      </c>
      <c r="AQ900" s="8">
        <v>0</v>
      </c>
      <c r="AR900" s="1">
        <v>0</v>
      </c>
      <c r="AS900" s="1">
        <v>0</v>
      </c>
      <c r="AT900" s="1">
        <v>0</v>
      </c>
      <c r="AU900" s="1">
        <v>0</v>
      </c>
      <c r="AV900" s="1" t="s">
        <v>105</v>
      </c>
      <c r="AW900" s="9">
        <v>9.4999999999999998E-3</v>
      </c>
      <c r="AY900" s="5">
        <v>2.82E-3</v>
      </c>
      <c r="AZ900" s="1" t="s">
        <v>105</v>
      </c>
      <c r="BB900" s="1" t="s">
        <v>105</v>
      </c>
      <c r="BD900" s="1" t="s">
        <v>107</v>
      </c>
      <c r="BE900" s="1" t="s">
        <v>105</v>
      </c>
      <c r="BF900" s="1" t="s">
        <v>166</v>
      </c>
      <c r="BG900" s="1" t="s">
        <v>1103</v>
      </c>
      <c r="BH900" s="1" t="s">
        <v>133</v>
      </c>
      <c r="BI900" s="1" t="s">
        <v>111</v>
      </c>
      <c r="BJ900" s="1" t="s">
        <v>112</v>
      </c>
      <c r="BK900" s="1" t="s">
        <v>105</v>
      </c>
      <c r="BT900" s="1" t="s">
        <v>113</v>
      </c>
      <c r="BU900" s="1" t="s">
        <v>113</v>
      </c>
      <c r="BV900" s="1">
        <v>6</v>
      </c>
      <c r="BX900" s="9">
        <v>9.4999999999999998E-3</v>
      </c>
      <c r="BY900" s="5">
        <v>6.7900000000000002E-4</v>
      </c>
      <c r="BZ900" s="1">
        <v>1</v>
      </c>
      <c r="CC900" s="1" t="s">
        <v>114</v>
      </c>
      <c r="CD900" s="5">
        <v>0</v>
      </c>
      <c r="CE900" s="5">
        <v>0.18701867</v>
      </c>
      <c r="CF900" s="5"/>
    </row>
    <row r="901" spans="1:84" x14ac:dyDescent="0.25">
      <c r="A901" s="1" t="s">
        <v>101</v>
      </c>
      <c r="C901" s="1" t="s">
        <v>1105</v>
      </c>
      <c r="D901" s="1">
        <v>1</v>
      </c>
      <c r="E901" s="1" t="s">
        <v>2407</v>
      </c>
      <c r="F901" s="1" t="s">
        <v>103</v>
      </c>
      <c r="G901" s="7" t="s">
        <v>2833</v>
      </c>
      <c r="H901" s="1">
        <v>2</v>
      </c>
      <c r="I901" s="1" t="s">
        <v>130</v>
      </c>
      <c r="J901" s="1" t="s">
        <v>105</v>
      </c>
      <c r="K901" s="1">
        <v>252</v>
      </c>
      <c r="L901" s="5">
        <v>0.13657601120000001</v>
      </c>
      <c r="M901" s="1" t="s">
        <v>105</v>
      </c>
      <c r="R901" s="1" t="s">
        <v>105</v>
      </c>
      <c r="S901" s="1">
        <v>4</v>
      </c>
      <c r="T901" s="1">
        <v>4</v>
      </c>
      <c r="U901" s="1">
        <v>1</v>
      </c>
      <c r="V901" s="1">
        <v>5</v>
      </c>
      <c r="X901" s="1" t="s">
        <v>106</v>
      </c>
      <c r="Y901" s="5">
        <v>-0.1195486503</v>
      </c>
      <c r="Z901" s="5">
        <v>-5.2049106999999997E-2</v>
      </c>
      <c r="AA901" s="5">
        <v>-3.02505559E-2</v>
      </c>
      <c r="AB901" s="5">
        <v>4.8880405699999997E-2</v>
      </c>
      <c r="AC901" s="5">
        <v>4.8629689500000003E-2</v>
      </c>
      <c r="AD901" s="5">
        <v>4.8579553499999997E-2</v>
      </c>
      <c r="AE901" s="5">
        <v>0.24805909719999999</v>
      </c>
      <c r="AF901" s="5">
        <v>0.15954600020000001</v>
      </c>
      <c r="AG901" s="5">
        <v>0.1335506873</v>
      </c>
      <c r="AH901" s="5">
        <v>-0.47302271620000003</v>
      </c>
      <c r="AI901" s="5">
        <v>-0.1554946177</v>
      </c>
      <c r="AJ901" s="5">
        <v>-0.12530971909999999</v>
      </c>
      <c r="AK901" s="1">
        <v>1263</v>
      </c>
      <c r="AL901" s="5">
        <v>2.2483269839E-4</v>
      </c>
      <c r="AM901" s="5">
        <v>8.5880667000000008E-3</v>
      </c>
      <c r="AN901" s="5">
        <v>-0.2505274945</v>
      </c>
      <c r="AO901" s="5">
        <v>1.3037783466999999</v>
      </c>
      <c r="AP901" s="5">
        <v>1.03067722E-2</v>
      </c>
      <c r="AQ901" s="8">
        <v>0</v>
      </c>
      <c r="AR901" s="1">
        <v>0</v>
      </c>
      <c r="AS901" s="1">
        <v>0</v>
      </c>
      <c r="AT901" s="1">
        <v>0</v>
      </c>
      <c r="AU901" s="1">
        <v>0</v>
      </c>
      <c r="AV901" s="1" t="s">
        <v>105</v>
      </c>
      <c r="AW901" s="9">
        <v>9.4999999999999998E-3</v>
      </c>
      <c r="AY901" s="5">
        <v>2.82E-3</v>
      </c>
      <c r="AZ901" s="1" t="s">
        <v>105</v>
      </c>
      <c r="BB901" s="1" t="s">
        <v>105</v>
      </c>
      <c r="BD901" s="1" t="s">
        <v>107</v>
      </c>
      <c r="BE901" s="1" t="s">
        <v>105</v>
      </c>
      <c r="BF901" s="1" t="s">
        <v>166</v>
      </c>
      <c r="BG901" s="1" t="s">
        <v>1103</v>
      </c>
      <c r="BH901" s="1" t="s">
        <v>133</v>
      </c>
      <c r="BI901" s="1" t="s">
        <v>111</v>
      </c>
      <c r="BJ901" s="1" t="s">
        <v>112</v>
      </c>
      <c r="BK901" s="1" t="s">
        <v>105</v>
      </c>
      <c r="BT901" s="1" t="s">
        <v>113</v>
      </c>
      <c r="BU901" s="1" t="s">
        <v>113</v>
      </c>
      <c r="BV901" s="1">
        <v>6</v>
      </c>
      <c r="BX901" s="9">
        <v>9.4999999999999998E-3</v>
      </c>
      <c r="BY901" s="5">
        <v>6.7900000000000002E-4</v>
      </c>
      <c r="BZ901" s="1">
        <v>1</v>
      </c>
      <c r="CC901" s="1" t="s">
        <v>114</v>
      </c>
      <c r="CD901" s="5">
        <v>0</v>
      </c>
      <c r="CE901" s="5">
        <v>0.18700655000000002</v>
      </c>
      <c r="CF901" s="5"/>
    </row>
    <row r="902" spans="1:84" x14ac:dyDescent="0.25">
      <c r="A902" s="1" t="s">
        <v>101</v>
      </c>
      <c r="C902" s="1" t="s">
        <v>995</v>
      </c>
      <c r="D902" s="1">
        <v>1</v>
      </c>
      <c r="E902" s="1" t="s">
        <v>2418</v>
      </c>
      <c r="F902" s="1" t="s">
        <v>103</v>
      </c>
      <c r="G902" s="7" t="s">
        <v>2833</v>
      </c>
      <c r="H902" s="1">
        <v>2</v>
      </c>
      <c r="I902" s="1" t="s">
        <v>989</v>
      </c>
      <c r="J902" s="1" t="s">
        <v>105</v>
      </c>
      <c r="K902" s="1">
        <v>252</v>
      </c>
      <c r="L902" s="5">
        <v>4.4459098599999997E-2</v>
      </c>
      <c r="M902" s="1" t="s">
        <v>105</v>
      </c>
      <c r="R902" s="1" t="s">
        <v>105</v>
      </c>
      <c r="S902" s="1">
        <v>2</v>
      </c>
      <c r="T902" s="1">
        <v>2</v>
      </c>
      <c r="U902" s="1">
        <v>1</v>
      </c>
      <c r="V902" s="1">
        <v>5</v>
      </c>
      <c r="X902" s="1" t="s">
        <v>990</v>
      </c>
      <c r="Y902" s="5">
        <v>-4.7306092500000001E-2</v>
      </c>
      <c r="Z902" s="5">
        <v>-2.44196125E-2</v>
      </c>
      <c r="AA902" s="5">
        <v>-1.7360205300000001E-2</v>
      </c>
      <c r="AB902" s="5">
        <v>1.2309164100000001E-2</v>
      </c>
      <c r="AC902" s="5">
        <v>8.5308586999999995E-3</v>
      </c>
      <c r="AD902" s="5">
        <v>7.7768914999999999E-3</v>
      </c>
      <c r="AE902" s="5">
        <v>5.6022658900000001E-2</v>
      </c>
      <c r="AF902" s="5">
        <v>3.6212318E-2</v>
      </c>
      <c r="AG902" s="5">
        <v>2.9756402500000001E-2</v>
      </c>
      <c r="AH902" s="5">
        <v>-0.4054201617</v>
      </c>
      <c r="AI902" s="5">
        <v>-9.5139789500000002E-2</v>
      </c>
      <c r="AJ902" s="5">
        <v>-7.4420014100000001E-2</v>
      </c>
      <c r="AK902" s="1">
        <v>1265</v>
      </c>
      <c r="AL902" s="5">
        <v>2.963804285E-5</v>
      </c>
      <c r="AM902" s="5">
        <v>2.5877968000000001E-3</v>
      </c>
      <c r="AN902" s="5">
        <v>-13.004928689</v>
      </c>
      <c r="AO902" s="5">
        <v>235.6593744086</v>
      </c>
      <c r="AP902" s="5">
        <v>5.8966894000000002E-3</v>
      </c>
      <c r="AQ902" s="8">
        <v>0</v>
      </c>
      <c r="AR902" s="1">
        <v>0</v>
      </c>
      <c r="AS902" s="1">
        <v>0</v>
      </c>
      <c r="AT902" s="1">
        <v>0</v>
      </c>
      <c r="AU902" s="1">
        <v>0</v>
      </c>
      <c r="AV902" s="1" t="s">
        <v>105</v>
      </c>
      <c r="AW902" s="9">
        <v>1.21E-2</v>
      </c>
      <c r="AY902" s="5">
        <v>2.245E-3</v>
      </c>
      <c r="AZ902" s="1" t="s">
        <v>105</v>
      </c>
      <c r="BB902" s="1" t="s">
        <v>105</v>
      </c>
      <c r="BD902" s="1" t="s">
        <v>107</v>
      </c>
      <c r="BE902" s="1" t="s">
        <v>105</v>
      </c>
      <c r="BF902" s="1" t="s">
        <v>991</v>
      </c>
      <c r="BG902" s="1" t="s">
        <v>992</v>
      </c>
      <c r="BH902" s="1" t="s">
        <v>110</v>
      </c>
      <c r="BI902" s="1" t="s">
        <v>111</v>
      </c>
      <c r="BJ902" s="1" t="s">
        <v>112</v>
      </c>
      <c r="BK902" s="1" t="s">
        <v>105</v>
      </c>
      <c r="BT902" s="1" t="s">
        <v>113</v>
      </c>
      <c r="BU902" s="1" t="s">
        <v>105</v>
      </c>
      <c r="BV902" s="1">
        <v>4</v>
      </c>
      <c r="BX902" s="9">
        <v>1.21E-2</v>
      </c>
      <c r="BY902" s="5">
        <v>5.3200000000000001E-3</v>
      </c>
      <c r="BZ902" s="1">
        <v>1</v>
      </c>
      <c r="CC902" s="1" t="s">
        <v>114</v>
      </c>
      <c r="CD902" s="5">
        <v>0</v>
      </c>
      <c r="CE902" s="5">
        <v>3.5913109999999998E-2</v>
      </c>
      <c r="CF902" s="5"/>
    </row>
    <row r="903" spans="1:84" x14ac:dyDescent="0.25">
      <c r="A903" s="1" t="s">
        <v>101</v>
      </c>
      <c r="C903" s="1" t="s">
        <v>998</v>
      </c>
      <c r="D903" s="1">
        <v>1</v>
      </c>
      <c r="E903" s="1" t="s">
        <v>2421</v>
      </c>
      <c r="F903" s="1" t="s">
        <v>103</v>
      </c>
      <c r="G903" s="7" t="s">
        <v>2833</v>
      </c>
      <c r="H903" s="1">
        <v>2</v>
      </c>
      <c r="I903" s="1" t="s">
        <v>989</v>
      </c>
      <c r="J903" s="1" t="s">
        <v>105</v>
      </c>
      <c r="K903" s="1">
        <v>252</v>
      </c>
      <c r="L903" s="5">
        <v>4.4766331499999999E-2</v>
      </c>
      <c r="M903" s="1" t="s">
        <v>105</v>
      </c>
      <c r="R903" s="1" t="s">
        <v>105</v>
      </c>
      <c r="S903" s="1">
        <v>2</v>
      </c>
      <c r="T903" s="1">
        <v>2</v>
      </c>
      <c r="U903" s="1">
        <v>1</v>
      </c>
      <c r="V903" s="1">
        <v>5</v>
      </c>
      <c r="X903" s="1" t="s">
        <v>990</v>
      </c>
      <c r="Y903" s="5">
        <v>-5.0781778399999998E-2</v>
      </c>
      <c r="Z903" s="5">
        <v>-2.7815757100000001E-2</v>
      </c>
      <c r="AA903" s="5">
        <v>-2.0729981500000001E-2</v>
      </c>
      <c r="AB903" s="5">
        <v>8.9900740000000007E-3</v>
      </c>
      <c r="AC903" s="5">
        <v>5.2448759000000003E-3</v>
      </c>
      <c r="AD903" s="5">
        <v>4.4975062000000001E-3</v>
      </c>
      <c r="AE903" s="5">
        <v>5.3057544800000002E-2</v>
      </c>
      <c r="AF903" s="5">
        <v>3.3102198899999997E-2</v>
      </c>
      <c r="AG903" s="5">
        <v>2.6606817599999999E-2</v>
      </c>
      <c r="AH903" s="5">
        <v>-0.4045057849</v>
      </c>
      <c r="AI903" s="5">
        <v>-9.5859034100000004E-2</v>
      </c>
      <c r="AJ903" s="5">
        <v>-7.5008749599999994E-2</v>
      </c>
      <c r="AK903" s="1">
        <v>1265</v>
      </c>
      <c r="AL903" s="5">
        <v>1.678149951E-5</v>
      </c>
      <c r="AM903" s="5">
        <v>2.6081915999999999E-3</v>
      </c>
      <c r="AN903" s="5">
        <v>-12.8321129382</v>
      </c>
      <c r="AO903" s="5">
        <v>230.56090878040001</v>
      </c>
      <c r="AP903" s="5">
        <v>5.9463453000000001E-3</v>
      </c>
      <c r="AQ903" s="8">
        <v>0</v>
      </c>
      <c r="AR903" s="1">
        <v>0</v>
      </c>
      <c r="AS903" s="1">
        <v>0</v>
      </c>
      <c r="AT903" s="1">
        <v>0</v>
      </c>
      <c r="AU903" s="1">
        <v>0</v>
      </c>
      <c r="AV903" s="1" t="s">
        <v>105</v>
      </c>
      <c r="AW903" s="9">
        <v>1.21E-2</v>
      </c>
      <c r="AY903" s="5">
        <v>2.245E-3</v>
      </c>
      <c r="AZ903" s="1" t="s">
        <v>105</v>
      </c>
      <c r="BB903" s="1" t="s">
        <v>105</v>
      </c>
      <c r="BD903" s="1" t="s">
        <v>107</v>
      </c>
      <c r="BE903" s="1" t="s">
        <v>105</v>
      </c>
      <c r="BF903" s="1" t="s">
        <v>991</v>
      </c>
      <c r="BG903" s="1" t="s">
        <v>992</v>
      </c>
      <c r="BH903" s="1" t="s">
        <v>110</v>
      </c>
      <c r="BI903" s="1" t="s">
        <v>111</v>
      </c>
      <c r="BJ903" s="1" t="s">
        <v>112</v>
      </c>
      <c r="BK903" s="1" t="s">
        <v>105</v>
      </c>
      <c r="BT903" s="1" t="s">
        <v>113</v>
      </c>
      <c r="BU903" s="1" t="s">
        <v>105</v>
      </c>
      <c r="BV903" s="1">
        <v>4</v>
      </c>
      <c r="BX903" s="9">
        <v>1.21E-2</v>
      </c>
      <c r="BY903" s="5">
        <v>5.3200000000000001E-3</v>
      </c>
      <c r="BZ903" s="1">
        <v>1</v>
      </c>
      <c r="CC903" s="1" t="s">
        <v>114</v>
      </c>
      <c r="CD903" s="5">
        <v>0</v>
      </c>
      <c r="CE903" s="5">
        <v>3.6077780000000004E-2</v>
      </c>
      <c r="CF903" s="5"/>
    </row>
    <row r="904" spans="1:84" x14ac:dyDescent="0.25">
      <c r="A904" s="1" t="s">
        <v>101</v>
      </c>
      <c r="C904" s="1" t="s">
        <v>988</v>
      </c>
      <c r="D904" s="1">
        <v>1</v>
      </c>
      <c r="E904" s="1" t="s">
        <v>2415</v>
      </c>
      <c r="F904" s="1" t="s">
        <v>103</v>
      </c>
      <c r="G904" s="7" t="s">
        <v>2833</v>
      </c>
      <c r="H904" s="1">
        <v>2</v>
      </c>
      <c r="I904" s="1" t="s">
        <v>989</v>
      </c>
      <c r="J904" s="1" t="s">
        <v>105</v>
      </c>
      <c r="K904" s="1">
        <v>252</v>
      </c>
      <c r="L904" s="5">
        <v>3.9207575000000001E-2</v>
      </c>
      <c r="M904" s="1" t="s">
        <v>105</v>
      </c>
      <c r="R904" s="1" t="s">
        <v>105</v>
      </c>
      <c r="S904" s="1">
        <v>2</v>
      </c>
      <c r="T904" s="1">
        <v>2</v>
      </c>
      <c r="U904" s="1">
        <v>1</v>
      </c>
      <c r="V904" s="1">
        <v>5</v>
      </c>
      <c r="X904" s="1" t="s">
        <v>990</v>
      </c>
      <c r="Y904" s="5">
        <v>-4.1291960699999998E-2</v>
      </c>
      <c r="Z904" s="5">
        <v>-2.1105902199999999E-2</v>
      </c>
      <c r="AA904" s="5">
        <v>-1.4859602600000001E-2</v>
      </c>
      <c r="AB904" s="5">
        <v>1.0684927699999999E-2</v>
      </c>
      <c r="AC904" s="5">
        <v>7.8700659000000006E-3</v>
      </c>
      <c r="AD904" s="5">
        <v>7.3080350000000001E-3</v>
      </c>
      <c r="AE904" s="5">
        <v>5.09417099E-2</v>
      </c>
      <c r="AF904" s="5">
        <v>3.2962423400000003E-2</v>
      </c>
      <c r="AG904" s="5">
        <v>2.7148300399999999E-2</v>
      </c>
      <c r="AH904" s="5">
        <v>-0.36808421590000001</v>
      </c>
      <c r="AI904" s="5">
        <v>-7.4180021099999993E-2</v>
      </c>
      <c r="AJ904" s="5">
        <v>-5.7843671999999999E-2</v>
      </c>
      <c r="AK904" s="1">
        <v>1265</v>
      </c>
      <c r="AL904" s="5">
        <v>2.823548116E-5</v>
      </c>
      <c r="AM904" s="5">
        <v>2.3069550999999999E-3</v>
      </c>
      <c r="AN904" s="5">
        <v>-10.8805325101</v>
      </c>
      <c r="AO904" s="5">
        <v>190.03010541520001</v>
      </c>
      <c r="AP904" s="5">
        <v>4.6382771000000001E-3</v>
      </c>
      <c r="AQ904" s="8">
        <v>0</v>
      </c>
      <c r="AR904" s="1">
        <v>0</v>
      </c>
      <c r="AS904" s="1">
        <v>0</v>
      </c>
      <c r="AT904" s="1">
        <v>0</v>
      </c>
      <c r="AU904" s="1">
        <v>0</v>
      </c>
      <c r="AV904" s="1" t="s">
        <v>105</v>
      </c>
      <c r="AW904" s="9">
        <v>5.5999999999999999E-3</v>
      </c>
      <c r="AY904" s="5">
        <v>2.245E-3</v>
      </c>
      <c r="AZ904" s="1" t="s">
        <v>105</v>
      </c>
      <c r="BB904" s="1" t="s">
        <v>105</v>
      </c>
      <c r="BD904" s="1" t="s">
        <v>107</v>
      </c>
      <c r="BE904" s="1" t="s">
        <v>105</v>
      </c>
      <c r="BF904" s="1" t="s">
        <v>991</v>
      </c>
      <c r="BG904" s="1" t="s">
        <v>992</v>
      </c>
      <c r="BH904" s="1" t="s">
        <v>110</v>
      </c>
      <c r="BI904" s="1" t="s">
        <v>111</v>
      </c>
      <c r="BJ904" s="1" t="s">
        <v>112</v>
      </c>
      <c r="BK904" s="1" t="s">
        <v>105</v>
      </c>
      <c r="BT904" s="1" t="s">
        <v>113</v>
      </c>
      <c r="BU904" s="1" t="s">
        <v>105</v>
      </c>
      <c r="BV904" s="1">
        <v>4</v>
      </c>
      <c r="BX904" s="9">
        <v>5.5999999999999999E-3</v>
      </c>
      <c r="BY904" s="5">
        <v>5.3200000000000001E-3</v>
      </c>
      <c r="BZ904" s="1">
        <v>1</v>
      </c>
      <c r="CC904" s="1" t="s">
        <v>114</v>
      </c>
      <c r="CD904" s="5">
        <v>0</v>
      </c>
      <c r="CE904" s="5">
        <v>3.5955319999999999E-2</v>
      </c>
      <c r="CF904" s="5"/>
    </row>
    <row r="905" spans="1:84" x14ac:dyDescent="0.25">
      <c r="A905" s="1" t="s">
        <v>101</v>
      </c>
      <c r="C905" s="1" t="s">
        <v>996</v>
      </c>
      <c r="D905" s="1">
        <v>1</v>
      </c>
      <c r="E905" s="1" t="s">
        <v>2419</v>
      </c>
      <c r="F905" s="1" t="s">
        <v>103</v>
      </c>
      <c r="G905" s="7" t="s">
        <v>2833</v>
      </c>
      <c r="H905" s="1">
        <v>2</v>
      </c>
      <c r="I905" s="1" t="s">
        <v>989</v>
      </c>
      <c r="J905" s="1" t="s">
        <v>105</v>
      </c>
      <c r="K905" s="1">
        <v>252</v>
      </c>
      <c r="L905" s="5">
        <v>3.9301118199999999E-2</v>
      </c>
      <c r="M905" s="1" t="s">
        <v>105</v>
      </c>
      <c r="R905" s="1" t="s">
        <v>105</v>
      </c>
      <c r="S905" s="1">
        <v>2</v>
      </c>
      <c r="T905" s="1">
        <v>2</v>
      </c>
      <c r="U905" s="1">
        <v>1</v>
      </c>
      <c r="V905" s="1">
        <v>5</v>
      </c>
      <c r="X905" s="1" t="s">
        <v>990</v>
      </c>
      <c r="Y905" s="5">
        <v>-4.2684735799999998E-2</v>
      </c>
      <c r="Z905" s="5">
        <v>-2.2482862499999999E-2</v>
      </c>
      <c r="AA905" s="5">
        <v>-1.62313028E-2</v>
      </c>
      <c r="AB905" s="5">
        <v>9.3536334999999998E-3</v>
      </c>
      <c r="AC905" s="5">
        <v>6.5234057000000002E-3</v>
      </c>
      <c r="AD905" s="5">
        <v>5.9583131000000003E-3</v>
      </c>
      <c r="AE905" s="5">
        <v>4.9601873099999999E-2</v>
      </c>
      <c r="AF905" s="5">
        <v>3.1622969200000003E-2</v>
      </c>
      <c r="AG905" s="5">
        <v>2.5806730600000001E-2</v>
      </c>
      <c r="AH905" s="5">
        <v>-0.37018476049999999</v>
      </c>
      <c r="AI905" s="5">
        <v>-7.4168305800000001E-2</v>
      </c>
      <c r="AJ905" s="5">
        <v>-5.78314547E-2</v>
      </c>
      <c r="AK905" s="1">
        <v>1265</v>
      </c>
      <c r="AL905" s="5">
        <v>2.2903367760000002E-5</v>
      </c>
      <c r="AM905" s="5">
        <v>2.3118015999999998E-3</v>
      </c>
      <c r="AN905" s="5">
        <v>-10.931495908400001</v>
      </c>
      <c r="AO905" s="5">
        <v>191.67280522729999</v>
      </c>
      <c r="AP905" s="5">
        <v>4.6364164999999997E-3</v>
      </c>
      <c r="AQ905" s="8">
        <v>0</v>
      </c>
      <c r="AR905" s="1">
        <v>0</v>
      </c>
      <c r="AS905" s="1">
        <v>0</v>
      </c>
      <c r="AT905" s="1">
        <v>0</v>
      </c>
      <c r="AU905" s="1">
        <v>0</v>
      </c>
      <c r="AV905" s="1" t="s">
        <v>105</v>
      </c>
      <c r="AW905" s="9">
        <v>5.5999999999999999E-3</v>
      </c>
      <c r="AY905" s="5">
        <v>2.245E-3</v>
      </c>
      <c r="AZ905" s="1" t="s">
        <v>105</v>
      </c>
      <c r="BB905" s="1" t="s">
        <v>105</v>
      </c>
      <c r="BD905" s="1" t="s">
        <v>107</v>
      </c>
      <c r="BE905" s="1" t="s">
        <v>105</v>
      </c>
      <c r="BF905" s="1" t="s">
        <v>991</v>
      </c>
      <c r="BG905" s="1" t="s">
        <v>992</v>
      </c>
      <c r="BH905" s="1" t="s">
        <v>110</v>
      </c>
      <c r="BI905" s="1" t="s">
        <v>111</v>
      </c>
      <c r="BJ905" s="1" t="s">
        <v>112</v>
      </c>
      <c r="BK905" s="1" t="s">
        <v>105</v>
      </c>
      <c r="BT905" s="1" t="s">
        <v>113</v>
      </c>
      <c r="BU905" s="1" t="s">
        <v>105</v>
      </c>
      <c r="BV905" s="1">
        <v>4</v>
      </c>
      <c r="BX905" s="9">
        <v>5.5999999999999999E-3</v>
      </c>
      <c r="BY905" s="5">
        <v>5.3200000000000001E-3</v>
      </c>
      <c r="BZ905" s="1">
        <v>1</v>
      </c>
      <c r="CC905" s="1" t="s">
        <v>114</v>
      </c>
      <c r="CD905" s="5">
        <v>0</v>
      </c>
      <c r="CE905" s="5">
        <v>3.6086159999999999E-2</v>
      </c>
      <c r="CF905" s="5"/>
    </row>
    <row r="906" spans="1:84" x14ac:dyDescent="0.25">
      <c r="A906" s="1" t="s">
        <v>101</v>
      </c>
      <c r="C906" s="1" t="s">
        <v>993</v>
      </c>
      <c r="D906" s="1">
        <v>1</v>
      </c>
      <c r="E906" s="1" t="s">
        <v>2416</v>
      </c>
      <c r="F906" s="1" t="s">
        <v>103</v>
      </c>
      <c r="G906" s="7" t="s">
        <v>2833</v>
      </c>
      <c r="H906" s="1">
        <v>2</v>
      </c>
      <c r="I906" s="1" t="s">
        <v>989</v>
      </c>
      <c r="J906" s="1" t="s">
        <v>105</v>
      </c>
      <c r="K906" s="1">
        <v>252</v>
      </c>
      <c r="L906" s="5">
        <v>3.9209098599999999E-2</v>
      </c>
      <c r="M906" s="1" t="s">
        <v>105</v>
      </c>
      <c r="R906" s="1" t="s">
        <v>105</v>
      </c>
      <c r="S906" s="1">
        <v>2</v>
      </c>
      <c r="T906" s="1">
        <v>2</v>
      </c>
      <c r="U906" s="1">
        <v>1</v>
      </c>
      <c r="V906" s="1">
        <v>5</v>
      </c>
      <c r="X906" s="1" t="s">
        <v>990</v>
      </c>
      <c r="Y906" s="5">
        <v>-4.25085324E-2</v>
      </c>
      <c r="Z906" s="5">
        <v>-2.2347507999999999E-2</v>
      </c>
      <c r="AA906" s="5">
        <v>-1.6108922599999999E-2</v>
      </c>
      <c r="AB906" s="5">
        <v>9.4043882000000006E-3</v>
      </c>
      <c r="AC906" s="5">
        <v>6.5928122999999996E-3</v>
      </c>
      <c r="AD906" s="5">
        <v>6.0314375999999999E-3</v>
      </c>
      <c r="AE906" s="5">
        <v>4.9610792799999998E-2</v>
      </c>
      <c r="AF906" s="5">
        <v>3.1654030999999999E-2</v>
      </c>
      <c r="AG906" s="5">
        <v>2.58471285E-2</v>
      </c>
      <c r="AH906" s="5">
        <v>-0.36812916509999999</v>
      </c>
      <c r="AI906" s="5">
        <v>-7.4171906199999998E-2</v>
      </c>
      <c r="AJ906" s="5">
        <v>-5.7837189900000002E-2</v>
      </c>
      <c r="AK906" s="1">
        <v>1265</v>
      </c>
      <c r="AL906" s="5">
        <v>2.320303368E-5</v>
      </c>
      <c r="AM906" s="5">
        <v>2.3070345000000001E-3</v>
      </c>
      <c r="AN906" s="5">
        <v>-10.881244686100001</v>
      </c>
      <c r="AO906" s="5">
        <v>190.0714660973</v>
      </c>
      <c r="AP906" s="5">
        <v>4.6377531000000001E-3</v>
      </c>
      <c r="AQ906" s="8">
        <v>0</v>
      </c>
      <c r="AR906" s="1">
        <v>0</v>
      </c>
      <c r="AS906" s="1">
        <v>0</v>
      </c>
      <c r="AT906" s="1">
        <v>0</v>
      </c>
      <c r="AU906" s="1">
        <v>0</v>
      </c>
      <c r="AV906" s="1" t="s">
        <v>105</v>
      </c>
      <c r="AW906" s="9">
        <v>8.0999999999999996E-3</v>
      </c>
      <c r="AY906" s="5">
        <v>2.245E-3</v>
      </c>
      <c r="AZ906" s="1" t="s">
        <v>105</v>
      </c>
      <c r="BB906" s="1" t="s">
        <v>105</v>
      </c>
      <c r="BD906" s="1" t="s">
        <v>107</v>
      </c>
      <c r="BE906" s="1" t="s">
        <v>105</v>
      </c>
      <c r="BF906" s="1" t="s">
        <v>991</v>
      </c>
      <c r="BG906" s="1" t="s">
        <v>992</v>
      </c>
      <c r="BH906" s="1" t="s">
        <v>110</v>
      </c>
      <c r="BI906" s="1" t="s">
        <v>111</v>
      </c>
      <c r="BJ906" s="1" t="s">
        <v>112</v>
      </c>
      <c r="BK906" s="1" t="s">
        <v>105</v>
      </c>
      <c r="BT906" s="1" t="s">
        <v>113</v>
      </c>
      <c r="BU906" s="1" t="s">
        <v>105</v>
      </c>
      <c r="BV906" s="1">
        <v>4</v>
      </c>
      <c r="BX906" s="9">
        <v>8.0999999999999996E-3</v>
      </c>
      <c r="BY906" s="5">
        <v>5.3200000000000001E-3</v>
      </c>
      <c r="BZ906" s="1">
        <v>1</v>
      </c>
      <c r="CC906" s="1" t="s">
        <v>114</v>
      </c>
      <c r="CD906" s="5">
        <v>0</v>
      </c>
      <c r="CE906" s="5">
        <v>3.5943320000000001E-2</v>
      </c>
      <c r="CF906" s="5"/>
    </row>
    <row r="907" spans="1:84" x14ac:dyDescent="0.25">
      <c r="A907" s="1" t="s">
        <v>101</v>
      </c>
      <c r="C907" s="1" t="s">
        <v>994</v>
      </c>
      <c r="D907" s="1">
        <v>1</v>
      </c>
      <c r="E907" s="1" t="s">
        <v>2417</v>
      </c>
      <c r="F907" s="1" t="s">
        <v>103</v>
      </c>
      <c r="G907" s="7" t="s">
        <v>2833</v>
      </c>
      <c r="H907" s="1">
        <v>2</v>
      </c>
      <c r="I907" s="1" t="s">
        <v>989</v>
      </c>
      <c r="J907" s="1" t="s">
        <v>105</v>
      </c>
      <c r="K907" s="1">
        <v>252</v>
      </c>
      <c r="L907" s="5">
        <v>3.9775800799999997E-2</v>
      </c>
      <c r="M907" s="1" t="s">
        <v>105</v>
      </c>
      <c r="R907" s="1" t="s">
        <v>105</v>
      </c>
      <c r="S907" s="1">
        <v>2</v>
      </c>
      <c r="T907" s="1">
        <v>2</v>
      </c>
      <c r="U907" s="1">
        <v>1</v>
      </c>
      <c r="V907" s="1">
        <v>5</v>
      </c>
      <c r="X907" s="1" t="s">
        <v>990</v>
      </c>
      <c r="Y907" s="5">
        <v>-4.7247458999999999E-2</v>
      </c>
      <c r="Z907" s="5">
        <v>-2.6870621300000001E-2</v>
      </c>
      <c r="AA907" s="5">
        <v>-2.0565414000000001E-2</v>
      </c>
      <c r="AB907" s="5">
        <v>5.1378836000000004E-3</v>
      </c>
      <c r="AC907" s="5">
        <v>2.3576131999999998E-3</v>
      </c>
      <c r="AD907" s="5">
        <v>1.8024826E-3</v>
      </c>
      <c r="AE907" s="5">
        <v>4.6033139100000002E-2</v>
      </c>
      <c r="AF907" s="5">
        <v>2.7778577200000001E-2</v>
      </c>
      <c r="AG907" s="5">
        <v>2.1888769900000001E-2</v>
      </c>
      <c r="AH907" s="5">
        <v>-0.36880557860000002</v>
      </c>
      <c r="AI907" s="5">
        <v>-7.4065589200000004E-2</v>
      </c>
      <c r="AJ907" s="5">
        <v>-5.7766624099999997E-2</v>
      </c>
      <c r="AK907" s="1">
        <v>1265</v>
      </c>
      <c r="AL907" s="5">
        <v>6.5955963399999999E-6</v>
      </c>
      <c r="AM907" s="5">
        <v>2.3438497000000001E-3</v>
      </c>
      <c r="AN907" s="5">
        <v>-10.6359302582</v>
      </c>
      <c r="AO907" s="5">
        <v>181.81043566209999</v>
      </c>
      <c r="AP907" s="5">
        <v>4.6364741000000003E-3</v>
      </c>
      <c r="AQ907" s="8">
        <v>0</v>
      </c>
      <c r="AR907" s="1">
        <v>0</v>
      </c>
      <c r="AS907" s="1">
        <v>0</v>
      </c>
      <c r="AT907" s="1">
        <v>0</v>
      </c>
      <c r="AU907" s="1">
        <v>0</v>
      </c>
      <c r="AV907" s="1" t="s">
        <v>105</v>
      </c>
      <c r="AW907" s="9">
        <v>8.0999999999999996E-3</v>
      </c>
      <c r="AY907" s="5">
        <v>2.245E-3</v>
      </c>
      <c r="AZ907" s="1" t="s">
        <v>105</v>
      </c>
      <c r="BB907" s="1" t="s">
        <v>105</v>
      </c>
      <c r="BD907" s="1" t="s">
        <v>107</v>
      </c>
      <c r="BE907" s="1" t="s">
        <v>105</v>
      </c>
      <c r="BF907" s="1" t="s">
        <v>991</v>
      </c>
      <c r="BG907" s="1" t="s">
        <v>992</v>
      </c>
      <c r="BH907" s="1" t="s">
        <v>110</v>
      </c>
      <c r="BI907" s="1" t="s">
        <v>111</v>
      </c>
      <c r="BJ907" s="1" t="s">
        <v>112</v>
      </c>
      <c r="BK907" s="1" t="s">
        <v>105</v>
      </c>
      <c r="BT907" s="1" t="s">
        <v>113</v>
      </c>
      <c r="BU907" s="1" t="s">
        <v>105</v>
      </c>
      <c r="BV907" s="1">
        <v>4</v>
      </c>
      <c r="BX907" s="9">
        <v>8.0999999999999996E-3</v>
      </c>
      <c r="BY907" s="5">
        <v>5.3200000000000001E-3</v>
      </c>
      <c r="BZ907" s="1">
        <v>1</v>
      </c>
      <c r="CC907" s="1" t="s">
        <v>114</v>
      </c>
      <c r="CD907" s="5">
        <v>0</v>
      </c>
      <c r="CE907" s="5">
        <v>3.6127590000000001E-2</v>
      </c>
      <c r="CF907" s="5"/>
    </row>
    <row r="908" spans="1:84" x14ac:dyDescent="0.25">
      <c r="A908" s="1" t="s">
        <v>101</v>
      </c>
      <c r="C908" s="1" t="s">
        <v>997</v>
      </c>
      <c r="D908" s="1">
        <v>1</v>
      </c>
      <c r="E908" s="1" t="s">
        <v>2420</v>
      </c>
      <c r="F908" s="1" t="s">
        <v>103</v>
      </c>
      <c r="G908" s="7" t="s">
        <v>2833</v>
      </c>
      <c r="H908" s="1">
        <v>2</v>
      </c>
      <c r="I908" s="1" t="s">
        <v>989</v>
      </c>
      <c r="J908" s="1" t="s">
        <v>105</v>
      </c>
      <c r="K908" s="1">
        <v>252</v>
      </c>
      <c r="L908" s="5">
        <v>3.9217171699999998E-2</v>
      </c>
      <c r="M908" s="1" t="s">
        <v>105</v>
      </c>
      <c r="R908" s="1" t="s">
        <v>105</v>
      </c>
      <c r="S908" s="1">
        <v>2</v>
      </c>
      <c r="T908" s="1">
        <v>2</v>
      </c>
      <c r="U908" s="1">
        <v>1</v>
      </c>
      <c r="V908" s="1">
        <v>5</v>
      </c>
      <c r="X908" s="1" t="s">
        <v>990</v>
      </c>
      <c r="Y908" s="5">
        <v>-4.4387319000000001E-2</v>
      </c>
      <c r="Z908" s="5">
        <v>-2.4262070600000001E-2</v>
      </c>
      <c r="AA908" s="5">
        <v>-1.8034507599999999E-2</v>
      </c>
      <c r="AB908" s="5">
        <v>7.4354206000000001E-3</v>
      </c>
      <c r="AC908" s="5">
        <v>4.6276664E-3</v>
      </c>
      <c r="AD908" s="5">
        <v>4.0670552999999996E-3</v>
      </c>
      <c r="AE908" s="5">
        <v>4.7567005400000001E-2</v>
      </c>
      <c r="AF908" s="5">
        <v>2.96434036E-2</v>
      </c>
      <c r="AG908" s="5">
        <v>2.38470078E-2</v>
      </c>
      <c r="AH908" s="5">
        <v>-0.36847668960000002</v>
      </c>
      <c r="AI908" s="5">
        <v>-7.4074952999999999E-2</v>
      </c>
      <c r="AJ908" s="5">
        <v>-5.7759905600000001E-2</v>
      </c>
      <c r="AK908" s="1">
        <v>1265</v>
      </c>
      <c r="AL908" s="5">
        <v>1.544601607E-5</v>
      </c>
      <c r="AM908" s="5">
        <v>2.3074509999999999E-3</v>
      </c>
      <c r="AN908" s="5">
        <v>-10.885735671200001</v>
      </c>
      <c r="AO908" s="5">
        <v>190.22724392149999</v>
      </c>
      <c r="AP908" s="5">
        <v>4.6315669E-3</v>
      </c>
      <c r="AQ908" s="8">
        <v>0</v>
      </c>
      <c r="AR908" s="1">
        <v>0</v>
      </c>
      <c r="AS908" s="1">
        <v>0</v>
      </c>
      <c r="AT908" s="1">
        <v>0</v>
      </c>
      <c r="AU908" s="1">
        <v>0</v>
      </c>
      <c r="AV908" s="1" t="s">
        <v>105</v>
      </c>
      <c r="AW908" s="9">
        <v>1.06E-2</v>
      </c>
      <c r="AY908" s="5">
        <v>2.245E-3</v>
      </c>
      <c r="AZ908" s="1" t="s">
        <v>105</v>
      </c>
      <c r="BB908" s="1" t="s">
        <v>105</v>
      </c>
      <c r="BD908" s="1" t="s">
        <v>107</v>
      </c>
      <c r="BE908" s="1" t="s">
        <v>105</v>
      </c>
      <c r="BF908" s="1" t="s">
        <v>991</v>
      </c>
      <c r="BG908" s="1" t="s">
        <v>992</v>
      </c>
      <c r="BH908" s="1" t="s">
        <v>110</v>
      </c>
      <c r="BI908" s="1" t="s">
        <v>111</v>
      </c>
      <c r="BJ908" s="1" t="s">
        <v>112</v>
      </c>
      <c r="BK908" s="1" t="s">
        <v>105</v>
      </c>
      <c r="BT908" s="1" t="s">
        <v>113</v>
      </c>
      <c r="BU908" s="1" t="s">
        <v>105</v>
      </c>
      <c r="BV908" s="1">
        <v>4</v>
      </c>
      <c r="BX908" s="9">
        <v>1.06E-2</v>
      </c>
      <c r="BY908" s="5">
        <v>5.3200000000000001E-3</v>
      </c>
      <c r="BZ908" s="1">
        <v>1</v>
      </c>
      <c r="CC908" s="1" t="s">
        <v>114</v>
      </c>
      <c r="CD908" s="5">
        <v>0</v>
      </c>
      <c r="CE908" s="5">
        <v>3.5964820000000002E-2</v>
      </c>
      <c r="CF908" s="5"/>
    </row>
    <row r="909" spans="1:84" x14ac:dyDescent="0.25">
      <c r="A909" s="1" t="s">
        <v>101</v>
      </c>
      <c r="C909" s="1" t="s">
        <v>999</v>
      </c>
      <c r="D909" s="1">
        <v>1</v>
      </c>
      <c r="E909" s="1" t="s">
        <v>2422</v>
      </c>
      <c r="F909" s="1" t="s">
        <v>103</v>
      </c>
      <c r="G909" s="7" t="s">
        <v>2833</v>
      </c>
      <c r="H909" s="1">
        <v>2</v>
      </c>
      <c r="I909" s="1" t="s">
        <v>989</v>
      </c>
      <c r="J909" s="1" t="s">
        <v>105</v>
      </c>
      <c r="K909" s="1">
        <v>252</v>
      </c>
      <c r="L909" s="5">
        <v>3.8814220300000001E-2</v>
      </c>
      <c r="M909" s="1" t="s">
        <v>105</v>
      </c>
      <c r="R909" s="1" t="s">
        <v>105</v>
      </c>
      <c r="S909" s="1">
        <v>2</v>
      </c>
      <c r="T909" s="1">
        <v>2</v>
      </c>
      <c r="U909" s="1">
        <v>1</v>
      </c>
      <c r="V909" s="1">
        <v>5</v>
      </c>
      <c r="X909" s="1" t="s">
        <v>990</v>
      </c>
      <c r="Y909" s="5">
        <v>-4.2852642900000001E-2</v>
      </c>
      <c r="Z909" s="5">
        <v>-2.2940837400000001E-2</v>
      </c>
      <c r="AA909" s="5">
        <v>-1.6776398000000001E-2</v>
      </c>
      <c r="AB909" s="5">
        <v>8.5239944999999998E-3</v>
      </c>
      <c r="AC909" s="5">
        <v>5.6831369E-3</v>
      </c>
      <c r="AD909" s="5">
        <v>5.1159263999999999E-3</v>
      </c>
      <c r="AE909" s="5">
        <v>4.7994455200000001E-2</v>
      </c>
      <c r="AF909" s="5">
        <v>3.0362190899999999E-2</v>
      </c>
      <c r="AG909" s="5">
        <v>2.4644180500000001E-2</v>
      </c>
      <c r="AH909" s="5">
        <v>-0.37108396980000002</v>
      </c>
      <c r="AI909" s="5">
        <v>-7.4189581800000001E-2</v>
      </c>
      <c r="AJ909" s="5">
        <v>-5.7837590100000003E-2</v>
      </c>
      <c r="AK909" s="1">
        <v>1265</v>
      </c>
      <c r="AL909" s="5">
        <v>1.9491258270000001E-5</v>
      </c>
      <c r="AM909" s="5">
        <v>2.2802794999999998E-3</v>
      </c>
      <c r="AN909" s="5">
        <v>-11.1334568917</v>
      </c>
      <c r="AO909" s="5">
        <v>200.35281809290001</v>
      </c>
      <c r="AP909" s="5">
        <v>4.6334438000000004E-3</v>
      </c>
      <c r="AQ909" s="8">
        <v>0</v>
      </c>
      <c r="AR909" s="1">
        <v>0</v>
      </c>
      <c r="AS909" s="1">
        <v>0</v>
      </c>
      <c r="AT909" s="1">
        <v>0</v>
      </c>
      <c r="AU909" s="1">
        <v>0</v>
      </c>
      <c r="AV909" s="1" t="s">
        <v>105</v>
      </c>
      <c r="AW909" s="9">
        <v>1.06E-2</v>
      </c>
      <c r="AY909" s="5">
        <v>2.245E-3</v>
      </c>
      <c r="AZ909" s="1" t="s">
        <v>105</v>
      </c>
      <c r="BB909" s="1" t="s">
        <v>105</v>
      </c>
      <c r="BD909" s="1" t="s">
        <v>107</v>
      </c>
      <c r="BE909" s="1" t="s">
        <v>105</v>
      </c>
      <c r="BF909" s="1" t="s">
        <v>991</v>
      </c>
      <c r="BG909" s="1" t="s">
        <v>992</v>
      </c>
      <c r="BH909" s="1" t="s">
        <v>110</v>
      </c>
      <c r="BI909" s="1" t="s">
        <v>111</v>
      </c>
      <c r="BJ909" s="1" t="s">
        <v>112</v>
      </c>
      <c r="BK909" s="1" t="s">
        <v>105</v>
      </c>
      <c r="BT909" s="1" t="s">
        <v>113</v>
      </c>
      <c r="BU909" s="1" t="s">
        <v>105</v>
      </c>
      <c r="BV909" s="1">
        <v>4</v>
      </c>
      <c r="BX909" s="9">
        <v>1.06E-2</v>
      </c>
      <c r="BY909" s="5">
        <v>5.3200000000000001E-3</v>
      </c>
      <c r="BZ909" s="1">
        <v>1</v>
      </c>
      <c r="CC909" s="1" t="s">
        <v>114</v>
      </c>
      <c r="CD909" s="5">
        <v>0</v>
      </c>
      <c r="CE909" s="5">
        <v>3.6123959999999997E-2</v>
      </c>
      <c r="CF909" s="5"/>
    </row>
    <row r="910" spans="1:84" x14ac:dyDescent="0.25">
      <c r="A910" s="1" t="s">
        <v>101</v>
      </c>
      <c r="C910" s="1" t="s">
        <v>1000</v>
      </c>
      <c r="D910" s="1">
        <v>1</v>
      </c>
      <c r="E910" s="1" t="s">
        <v>2423</v>
      </c>
      <c r="F910" s="1" t="s">
        <v>103</v>
      </c>
      <c r="G910" s="7" t="s">
        <v>2833</v>
      </c>
      <c r="H910" s="1">
        <v>2</v>
      </c>
      <c r="I910" s="1" t="s">
        <v>989</v>
      </c>
      <c r="J910" s="1" t="s">
        <v>105</v>
      </c>
      <c r="K910" s="1">
        <v>252</v>
      </c>
      <c r="L910" s="5">
        <v>3.8161360800000002E-2</v>
      </c>
      <c r="M910" s="1" t="s">
        <v>105</v>
      </c>
      <c r="R910" s="1" t="s">
        <v>105</v>
      </c>
      <c r="S910" s="1">
        <v>2</v>
      </c>
      <c r="T910" s="1">
        <v>2</v>
      </c>
      <c r="U910" s="1">
        <v>1</v>
      </c>
      <c r="V910" s="1">
        <v>5</v>
      </c>
      <c r="X910" s="1" t="s">
        <v>990</v>
      </c>
      <c r="Y910" s="5">
        <v>-4.2882918899999997E-2</v>
      </c>
      <c r="Z910" s="5">
        <v>-2.3349950000000001E-2</v>
      </c>
      <c r="AA910" s="5">
        <v>-1.7299601899999999E-2</v>
      </c>
      <c r="AB910" s="5">
        <v>7.6091939000000001E-3</v>
      </c>
      <c r="AC910" s="5">
        <v>4.7677891999999998E-3</v>
      </c>
      <c r="AD910" s="5">
        <v>4.2004705000000002E-3</v>
      </c>
      <c r="AE910" s="5">
        <v>4.6111179799999999E-2</v>
      </c>
      <c r="AF910" s="5">
        <v>2.8912998499999999E-2</v>
      </c>
      <c r="AG910" s="5">
        <v>2.3319953599999999E-2</v>
      </c>
      <c r="AH910" s="5">
        <v>-0.37086501370000002</v>
      </c>
      <c r="AI910" s="5">
        <v>-7.4304908899999994E-2</v>
      </c>
      <c r="AJ910" s="5">
        <v>-5.7917755799999998E-2</v>
      </c>
      <c r="AK910" s="1">
        <v>1265</v>
      </c>
      <c r="AL910" s="5">
        <v>1.577794343E-5</v>
      </c>
      <c r="AM910" s="5">
        <v>2.2388132000000002E-3</v>
      </c>
      <c r="AN910" s="5">
        <v>-11.3521648584</v>
      </c>
      <c r="AO910" s="5">
        <v>210.28555456410001</v>
      </c>
      <c r="AP910" s="5">
        <v>4.6360545999999999E-3</v>
      </c>
      <c r="AQ910" s="8">
        <v>0</v>
      </c>
      <c r="AR910" s="1">
        <v>0</v>
      </c>
      <c r="AS910" s="1">
        <v>0</v>
      </c>
      <c r="AT910" s="1">
        <v>0</v>
      </c>
      <c r="AU910" s="1">
        <v>0</v>
      </c>
      <c r="AV910" s="1" t="s">
        <v>105</v>
      </c>
      <c r="AW910" s="9">
        <v>1.21E-2</v>
      </c>
      <c r="AY910" s="5">
        <v>2.245E-3</v>
      </c>
      <c r="AZ910" s="1" t="s">
        <v>105</v>
      </c>
      <c r="BB910" s="1" t="s">
        <v>105</v>
      </c>
      <c r="BD910" s="1" t="s">
        <v>107</v>
      </c>
      <c r="BE910" s="1" t="s">
        <v>105</v>
      </c>
      <c r="BF910" s="1" t="s">
        <v>991</v>
      </c>
      <c r="BG910" s="1" t="s">
        <v>992</v>
      </c>
      <c r="BH910" s="1" t="s">
        <v>110</v>
      </c>
      <c r="BI910" s="1" t="s">
        <v>111</v>
      </c>
      <c r="BJ910" s="1" t="s">
        <v>112</v>
      </c>
      <c r="BK910" s="1" t="s">
        <v>105</v>
      </c>
      <c r="BT910" s="1" t="s">
        <v>113</v>
      </c>
      <c r="BU910" s="1" t="s">
        <v>105</v>
      </c>
      <c r="BV910" s="1">
        <v>4</v>
      </c>
      <c r="BX910" s="9">
        <v>1.21E-2</v>
      </c>
      <c r="BY910" s="5">
        <v>5.3200000000000001E-3</v>
      </c>
      <c r="BZ910" s="1">
        <v>1</v>
      </c>
      <c r="CC910" s="1" t="s">
        <v>114</v>
      </c>
      <c r="CD910" s="5">
        <v>0</v>
      </c>
      <c r="CE910" s="5">
        <v>3.608401E-2</v>
      </c>
      <c r="CF910" s="5"/>
    </row>
    <row r="911" spans="1:84" x14ac:dyDescent="0.25">
      <c r="A911" s="1" t="s">
        <v>101</v>
      </c>
      <c r="C911" s="1" t="s">
        <v>879</v>
      </c>
      <c r="D911" s="1">
        <v>1</v>
      </c>
      <c r="E911" s="1" t="s">
        <v>2425</v>
      </c>
      <c r="F911" s="1" t="s">
        <v>103</v>
      </c>
      <c r="G911" s="7" t="s">
        <v>2833</v>
      </c>
      <c r="H911" s="1">
        <v>2</v>
      </c>
      <c r="I911" s="1" t="s">
        <v>104</v>
      </c>
      <c r="J911" s="1" t="s">
        <v>105</v>
      </c>
      <c r="K911" s="1">
        <v>252</v>
      </c>
      <c r="L911" s="5">
        <v>6.4633569860210197E-2</v>
      </c>
      <c r="M911" s="1" t="s">
        <v>105</v>
      </c>
      <c r="R911" s="1" t="s">
        <v>105</v>
      </c>
      <c r="S911" s="1">
        <v>3</v>
      </c>
      <c r="T911" s="1">
        <v>3</v>
      </c>
      <c r="U911" s="1">
        <v>1</v>
      </c>
      <c r="V911" s="1">
        <v>5</v>
      </c>
      <c r="X911" s="1" t="s">
        <v>106</v>
      </c>
      <c r="Y911" s="5">
        <v>-4.88763054194725E-2</v>
      </c>
      <c r="Z911" s="5">
        <v>-1.5117285003049199E-2</v>
      </c>
      <c r="AA911" s="5">
        <v>-4.4702065182671297E-3</v>
      </c>
      <c r="AB911" s="5">
        <v>3.2957558290671797E-2</v>
      </c>
      <c r="AC911" s="5">
        <v>3.3008901127106603E-2</v>
      </c>
      <c r="AD911" s="5">
        <v>3.3019170000626999E-2</v>
      </c>
      <c r="AE911" s="5">
        <v>0.122107039357243</v>
      </c>
      <c r="AF911" s="5">
        <v>8.3575198372874498E-2</v>
      </c>
      <c r="AG911" s="5">
        <v>7.1972801661537494E-2</v>
      </c>
      <c r="AH911" s="5">
        <v>-0.28289837732963802</v>
      </c>
      <c r="AI911" s="5">
        <v>-8.5831823923483999E-2</v>
      </c>
      <c r="AJ911" s="5">
        <v>-6.8019357278481601E-2</v>
      </c>
      <c r="AK911" s="1">
        <v>1263</v>
      </c>
      <c r="AL911" s="5">
        <v>1.37258670504659E-4</v>
      </c>
      <c r="AM911" s="5">
        <v>4.0713150299867204E-3</v>
      </c>
      <c r="AN911" s="5">
        <v>0.109873861436174</v>
      </c>
      <c r="AO911" s="5">
        <v>3.6118431596689402</v>
      </c>
      <c r="AP911" s="5">
        <v>5.6867858784943499E-3</v>
      </c>
      <c r="AQ911" s="8">
        <v>0</v>
      </c>
      <c r="AR911" s="1">
        <v>0</v>
      </c>
      <c r="AS911" s="1">
        <v>0</v>
      </c>
      <c r="AT911" s="1">
        <v>0</v>
      </c>
      <c r="AU911" s="1">
        <v>0</v>
      </c>
      <c r="AV911" s="1" t="s">
        <v>105</v>
      </c>
      <c r="AW911" s="9">
        <v>5.4999999999999997E-3</v>
      </c>
      <c r="AY911" s="5">
        <v>-3.8999999999999999E-4</v>
      </c>
      <c r="AZ911" s="1" t="s">
        <v>105</v>
      </c>
      <c r="BB911" s="1" t="s">
        <v>105</v>
      </c>
      <c r="BD911" s="1" t="s">
        <v>107</v>
      </c>
      <c r="BE911" s="1" t="s">
        <v>105</v>
      </c>
      <c r="BF911" s="1" t="s">
        <v>123</v>
      </c>
      <c r="BG911" s="1" t="s">
        <v>878</v>
      </c>
      <c r="BH911" s="1" t="s">
        <v>222</v>
      </c>
      <c r="BI911" s="1" t="s">
        <v>111</v>
      </c>
      <c r="BJ911" s="1" t="s">
        <v>112</v>
      </c>
      <c r="BK911" s="1" t="s">
        <v>105</v>
      </c>
      <c r="BT911" s="1" t="s">
        <v>113</v>
      </c>
      <c r="BU911" s="1" t="s">
        <v>113</v>
      </c>
      <c r="BV911" s="1">
        <v>4</v>
      </c>
      <c r="BX911" s="9">
        <v>5.4999999999999997E-3</v>
      </c>
      <c r="BY911" s="5">
        <v>1.5449999999999999E-3</v>
      </c>
      <c r="BZ911" s="1">
        <v>1</v>
      </c>
      <c r="CC911" s="1" t="s">
        <v>114</v>
      </c>
      <c r="CD911" s="5">
        <v>0.99777439130000001</v>
      </c>
      <c r="CE911" s="5">
        <v>7.7185550000000006E-2</v>
      </c>
      <c r="CF911" s="5">
        <v>11.863906890000001</v>
      </c>
    </row>
    <row r="912" spans="1:84" x14ac:dyDescent="0.25">
      <c r="A912" s="1" t="s">
        <v>101</v>
      </c>
      <c r="C912" s="1" t="s">
        <v>877</v>
      </c>
      <c r="D912" s="1">
        <v>1</v>
      </c>
      <c r="E912" s="1" t="s">
        <v>2424</v>
      </c>
      <c r="F912" s="1" t="s">
        <v>103</v>
      </c>
      <c r="G912" s="7" t="s">
        <v>2833</v>
      </c>
      <c r="H912" s="1">
        <v>2</v>
      </c>
      <c r="I912" s="1" t="s">
        <v>104</v>
      </c>
      <c r="J912" s="1" t="s">
        <v>105</v>
      </c>
      <c r="K912" s="1">
        <v>252</v>
      </c>
      <c r="L912" s="5">
        <v>6.46267239369296E-2</v>
      </c>
      <c r="M912" s="1" t="s">
        <v>105</v>
      </c>
      <c r="R912" s="1" t="s">
        <v>105</v>
      </c>
      <c r="S912" s="1">
        <v>3</v>
      </c>
      <c r="T912" s="1">
        <v>3</v>
      </c>
      <c r="U912" s="1">
        <v>1</v>
      </c>
      <c r="V912" s="1">
        <v>5</v>
      </c>
      <c r="X912" s="1" t="s">
        <v>106</v>
      </c>
      <c r="Y912" s="5">
        <v>-4.8932864419600097E-2</v>
      </c>
      <c r="Z912" s="5">
        <v>-1.5179453797371701E-2</v>
      </c>
      <c r="AA912" s="5">
        <v>-4.5341460211210096E-3</v>
      </c>
      <c r="AB912" s="5">
        <v>3.2886347515577001E-2</v>
      </c>
      <c r="AC912" s="5">
        <v>3.2938407518855697E-2</v>
      </c>
      <c r="AD912" s="5">
        <v>3.29488198343812E-2</v>
      </c>
      <c r="AE912" s="5">
        <v>0.122022909183739</v>
      </c>
      <c r="AF912" s="5">
        <v>8.3496949677554597E-2</v>
      </c>
      <c r="AG912" s="5">
        <v>7.1896381740397905E-2</v>
      </c>
      <c r="AH912" s="5">
        <v>-0.282838171862069</v>
      </c>
      <c r="AI912" s="5">
        <v>-8.5886339509015003E-2</v>
      </c>
      <c r="AJ912" s="5">
        <v>-6.8063651522643195E-2</v>
      </c>
      <c r="AK912" s="1">
        <v>1263</v>
      </c>
      <c r="AL912" s="5">
        <v>1.3698765863111E-4</v>
      </c>
      <c r="AM912" s="5">
        <v>4.0709246693537903E-3</v>
      </c>
      <c r="AN912" s="5">
        <v>0.11142692687763101</v>
      </c>
      <c r="AO912" s="5">
        <v>3.6029723216269098</v>
      </c>
      <c r="AP912" s="5">
        <v>5.6904507430897804E-3</v>
      </c>
      <c r="AQ912" s="8">
        <v>0</v>
      </c>
      <c r="AR912" s="1">
        <v>0</v>
      </c>
      <c r="AS912" s="1">
        <v>0</v>
      </c>
      <c r="AT912" s="1">
        <v>0</v>
      </c>
      <c r="AU912" s="1">
        <v>0</v>
      </c>
      <c r="AV912" s="1" t="s">
        <v>105</v>
      </c>
      <c r="AW912" s="9">
        <v>5.4999999999999997E-3</v>
      </c>
      <c r="AY912" s="5">
        <v>-3.8999999999999999E-4</v>
      </c>
      <c r="AZ912" s="1" t="s">
        <v>105</v>
      </c>
      <c r="BB912" s="1" t="s">
        <v>105</v>
      </c>
      <c r="BD912" s="1" t="s">
        <v>107</v>
      </c>
      <c r="BE912" s="1" t="s">
        <v>105</v>
      </c>
      <c r="BF912" s="1" t="s">
        <v>123</v>
      </c>
      <c r="BG912" s="1" t="s">
        <v>878</v>
      </c>
      <c r="BH912" s="1" t="s">
        <v>222</v>
      </c>
      <c r="BI912" s="1" t="s">
        <v>111</v>
      </c>
      <c r="BJ912" s="1" t="s">
        <v>112</v>
      </c>
      <c r="BK912" s="1" t="s">
        <v>105</v>
      </c>
      <c r="BT912" s="1" t="s">
        <v>113</v>
      </c>
      <c r="BU912" s="1" t="s">
        <v>113</v>
      </c>
      <c r="BV912" s="1">
        <v>4</v>
      </c>
      <c r="BX912" s="9">
        <v>5.4999999999999997E-3</v>
      </c>
      <c r="BY912" s="5">
        <v>1.5449999999999999E-3</v>
      </c>
      <c r="BZ912" s="1">
        <v>1</v>
      </c>
      <c r="CC912" s="1" t="s">
        <v>114</v>
      </c>
      <c r="CD912" s="5">
        <v>0.99777439130000001</v>
      </c>
      <c r="CE912" s="5">
        <v>7.7160500000000007E-2</v>
      </c>
      <c r="CF912" s="5">
        <v>11.863906890000001</v>
      </c>
    </row>
    <row r="913" spans="1:84" x14ac:dyDescent="0.25">
      <c r="A913" s="1" t="s">
        <v>101</v>
      </c>
      <c r="C913" s="1" t="s">
        <v>880</v>
      </c>
      <c r="D913" s="1">
        <v>1</v>
      </c>
      <c r="E913" s="1" t="s">
        <v>2426</v>
      </c>
      <c r="F913" s="1" t="s">
        <v>103</v>
      </c>
      <c r="G913" s="7" t="s">
        <v>2833</v>
      </c>
      <c r="H913" s="1">
        <v>2</v>
      </c>
      <c r="I913" s="1" t="s">
        <v>104</v>
      </c>
      <c r="J913" s="1" t="s">
        <v>105</v>
      </c>
      <c r="K913" s="1">
        <v>252</v>
      </c>
      <c r="L913" s="5">
        <v>6.4636821069347497E-2</v>
      </c>
      <c r="M913" s="1" t="s">
        <v>105</v>
      </c>
      <c r="R913" s="1" t="s">
        <v>105</v>
      </c>
      <c r="S913" s="1">
        <v>3</v>
      </c>
      <c r="T913" s="1">
        <v>3</v>
      </c>
      <c r="U913" s="1">
        <v>1</v>
      </c>
      <c r="V913" s="1">
        <v>5</v>
      </c>
      <c r="X913" s="1" t="s">
        <v>106</v>
      </c>
      <c r="Y913" s="5">
        <v>-4.6867491266826197E-2</v>
      </c>
      <c r="Z913" s="5">
        <v>-1.3035343024722401E-2</v>
      </c>
      <c r="AA913" s="5">
        <v>-2.3652199129271501E-3</v>
      </c>
      <c r="AB913" s="5">
        <v>3.5144042279285199E-2</v>
      </c>
      <c r="AC913" s="5">
        <v>3.5195131142657002E-2</v>
      </c>
      <c r="AD913" s="5">
        <v>3.5205349217902498E-2</v>
      </c>
      <c r="AE913" s="5">
        <v>0.124485537853363</v>
      </c>
      <c r="AF913" s="5">
        <v>8.5870500011113099E-2</v>
      </c>
      <c r="AG913" s="5">
        <v>7.4243043885150004E-2</v>
      </c>
      <c r="AH913" s="5">
        <v>-0.28285922004889302</v>
      </c>
      <c r="AI913" s="5">
        <v>-8.5870527255493503E-2</v>
      </c>
      <c r="AJ913" s="5">
        <v>-6.8050621437987305E-2</v>
      </c>
      <c r="AK913" s="1">
        <v>1263</v>
      </c>
      <c r="AL913" s="5">
        <v>1.45648151734413E-4</v>
      </c>
      <c r="AM913" s="5">
        <v>4.0715000723660503E-3</v>
      </c>
      <c r="AN913" s="5">
        <v>0.109094485717112</v>
      </c>
      <c r="AO913" s="5">
        <v>3.6090405470007498</v>
      </c>
      <c r="AP913" s="5">
        <v>5.6893265077920599E-3</v>
      </c>
      <c r="AQ913" s="8">
        <v>0</v>
      </c>
      <c r="AR913" s="1">
        <v>0</v>
      </c>
      <c r="AS913" s="1">
        <v>0</v>
      </c>
      <c r="AT913" s="1">
        <v>0</v>
      </c>
      <c r="AU913" s="1">
        <v>0</v>
      </c>
      <c r="AV913" s="1" t="s">
        <v>105</v>
      </c>
      <c r="AW913" s="9">
        <v>2.5000000000000001E-3</v>
      </c>
      <c r="AY913" s="5">
        <v>-3.8999999999999999E-4</v>
      </c>
      <c r="AZ913" s="1" t="s">
        <v>105</v>
      </c>
      <c r="BB913" s="1" t="s">
        <v>105</v>
      </c>
      <c r="BD913" s="1" t="s">
        <v>107</v>
      </c>
      <c r="BE913" s="1" t="s">
        <v>105</v>
      </c>
      <c r="BF913" s="1" t="s">
        <v>123</v>
      </c>
      <c r="BG913" s="1" t="s">
        <v>878</v>
      </c>
      <c r="BH913" s="1" t="s">
        <v>222</v>
      </c>
      <c r="BI913" s="1" t="s">
        <v>111</v>
      </c>
      <c r="BJ913" s="1" t="s">
        <v>112</v>
      </c>
      <c r="BK913" s="1" t="s">
        <v>105</v>
      </c>
      <c r="BT913" s="1" t="s">
        <v>113</v>
      </c>
      <c r="BU913" s="1" t="s">
        <v>113</v>
      </c>
      <c r="BV913" s="1">
        <v>4</v>
      </c>
      <c r="BX913" s="9">
        <v>2.5000000000000001E-3</v>
      </c>
      <c r="BY913" s="5">
        <v>1.5449999999999999E-3</v>
      </c>
      <c r="BZ913" s="1">
        <v>1</v>
      </c>
      <c r="CC913" s="1" t="s">
        <v>114</v>
      </c>
      <c r="CD913" s="5">
        <v>0.99777439130000001</v>
      </c>
      <c r="CE913" s="5">
        <v>7.7187279999999997E-2</v>
      </c>
      <c r="CF913" s="5">
        <v>11.863906890000001</v>
      </c>
    </row>
    <row r="914" spans="1:84" x14ac:dyDescent="0.25">
      <c r="A914" s="1" t="s">
        <v>101</v>
      </c>
      <c r="C914" s="1" t="s">
        <v>881</v>
      </c>
      <c r="D914" s="1">
        <v>1</v>
      </c>
      <c r="E914" s="1" t="s">
        <v>2427</v>
      </c>
      <c r="F914" s="1" t="s">
        <v>103</v>
      </c>
      <c r="G914" s="7" t="s">
        <v>2833</v>
      </c>
      <c r="H914" s="1">
        <v>2</v>
      </c>
      <c r="I914" s="1" t="s">
        <v>104</v>
      </c>
      <c r="J914" s="1" t="s">
        <v>105</v>
      </c>
      <c r="K914" s="1">
        <v>252</v>
      </c>
      <c r="L914" s="5">
        <v>6.4680679815927206E-2</v>
      </c>
      <c r="M914" s="1" t="s">
        <v>105</v>
      </c>
      <c r="R914" s="1" t="s">
        <v>105</v>
      </c>
      <c r="S914" s="1">
        <v>3</v>
      </c>
      <c r="T914" s="1">
        <v>3</v>
      </c>
      <c r="U914" s="1">
        <v>1</v>
      </c>
      <c r="V914" s="1">
        <v>5</v>
      </c>
      <c r="X914" s="1" t="s">
        <v>106</v>
      </c>
      <c r="Y914" s="5">
        <v>-4.7375374649705898E-2</v>
      </c>
      <c r="Z914" s="5">
        <v>-1.3537494970954999E-2</v>
      </c>
      <c r="AA914" s="5">
        <v>-2.8655268923227801E-3</v>
      </c>
      <c r="AB914" s="5">
        <v>3.4652610013005097E-2</v>
      </c>
      <c r="AC914" s="5">
        <v>3.4702238975741401E-2</v>
      </c>
      <c r="AD914" s="5">
        <v>3.4712165053949903E-2</v>
      </c>
      <c r="AE914" s="5">
        <v>0.124009355420224</v>
      </c>
      <c r="AF914" s="5">
        <v>8.5386461111617101E-2</v>
      </c>
      <c r="AG914" s="5">
        <v>7.3756737899465005E-2</v>
      </c>
      <c r="AH914" s="5">
        <v>-0.282810706871365</v>
      </c>
      <c r="AI914" s="5">
        <v>-8.5888020011776603E-2</v>
      </c>
      <c r="AJ914" s="5">
        <v>-6.8064475244108705E-2</v>
      </c>
      <c r="AK914" s="1">
        <v>1263</v>
      </c>
      <c r="AL914" s="5">
        <v>1.43766459615212E-4</v>
      </c>
      <c r="AM914" s="5">
        <v>4.0741845895916496E-3</v>
      </c>
      <c r="AN914" s="5">
        <v>0.105957580497644</v>
      </c>
      <c r="AO914" s="5">
        <v>3.5967608085559899</v>
      </c>
      <c r="AP914" s="5">
        <v>5.69038281075701E-3</v>
      </c>
      <c r="AQ914" s="8">
        <v>0</v>
      </c>
      <c r="AR914" s="1">
        <v>0</v>
      </c>
      <c r="AS914" s="1">
        <v>0</v>
      </c>
      <c r="AT914" s="1">
        <v>0</v>
      </c>
      <c r="AU914" s="1">
        <v>0</v>
      </c>
      <c r="AV914" s="1" t="s">
        <v>105</v>
      </c>
      <c r="AW914" s="9">
        <v>2.5000000000000001E-3</v>
      </c>
      <c r="AY914" s="5">
        <v>-3.8999999999999999E-4</v>
      </c>
      <c r="AZ914" s="1" t="s">
        <v>105</v>
      </c>
      <c r="BB914" s="1" t="s">
        <v>105</v>
      </c>
      <c r="BD914" s="1" t="s">
        <v>107</v>
      </c>
      <c r="BE914" s="1" t="s">
        <v>105</v>
      </c>
      <c r="BF914" s="1" t="s">
        <v>123</v>
      </c>
      <c r="BG914" s="1" t="s">
        <v>878</v>
      </c>
      <c r="BH914" s="1" t="s">
        <v>222</v>
      </c>
      <c r="BI914" s="1" t="s">
        <v>111</v>
      </c>
      <c r="BJ914" s="1" t="s">
        <v>112</v>
      </c>
      <c r="BK914" s="1" t="s">
        <v>105</v>
      </c>
      <c r="BT914" s="1" t="s">
        <v>113</v>
      </c>
      <c r="BU914" s="1" t="s">
        <v>113</v>
      </c>
      <c r="BV914" s="1">
        <v>4</v>
      </c>
      <c r="BX914" s="9">
        <v>2.5000000000000001E-3</v>
      </c>
      <c r="BY914" s="5">
        <v>1.5449999999999999E-3</v>
      </c>
      <c r="BZ914" s="1">
        <v>1</v>
      </c>
      <c r="CC914" s="1" t="s">
        <v>114</v>
      </c>
      <c r="CD914" s="5">
        <v>0.99777439130000001</v>
      </c>
      <c r="CE914" s="5">
        <v>7.7184559999999999E-2</v>
      </c>
      <c r="CF914" s="5">
        <v>11.863906890000001</v>
      </c>
    </row>
    <row r="915" spans="1:84" x14ac:dyDescent="0.25">
      <c r="A915" s="1" t="s">
        <v>101</v>
      </c>
      <c r="C915" s="1" t="s">
        <v>943</v>
      </c>
      <c r="D915" s="1">
        <v>1</v>
      </c>
      <c r="E915" s="1" t="s">
        <v>2428</v>
      </c>
      <c r="F915" s="1" t="s">
        <v>103</v>
      </c>
      <c r="G915" s="7" t="s">
        <v>2833</v>
      </c>
      <c r="H915" s="1">
        <v>2</v>
      </c>
      <c r="I915" s="1" t="s">
        <v>104</v>
      </c>
      <c r="J915" s="1" t="s">
        <v>105</v>
      </c>
      <c r="K915" s="1">
        <v>252</v>
      </c>
      <c r="L915" s="5">
        <v>8.7693239100000001E-2</v>
      </c>
      <c r="M915" s="1" t="s">
        <v>105</v>
      </c>
      <c r="R915" s="1" t="s">
        <v>105</v>
      </c>
      <c r="S915" s="1">
        <v>3</v>
      </c>
      <c r="T915" s="1">
        <v>3</v>
      </c>
      <c r="U915" s="1">
        <v>1</v>
      </c>
      <c r="V915" s="1">
        <v>5</v>
      </c>
      <c r="X915" s="1" t="s">
        <v>106</v>
      </c>
      <c r="Y915" s="5">
        <v>-8.2990518700000002E-2</v>
      </c>
      <c r="Z915" s="5">
        <v>-3.8799260299999999E-2</v>
      </c>
      <c r="AA915" s="5">
        <v>-2.4685460499999999E-2</v>
      </c>
      <c r="AB915" s="5">
        <v>2.4737271799999998E-2</v>
      </c>
      <c r="AC915" s="5">
        <v>2.53444141E-2</v>
      </c>
      <c r="AD915" s="5">
        <v>2.54658857E-2</v>
      </c>
      <c r="AE915" s="5">
        <v>0.14846665249999999</v>
      </c>
      <c r="AF915" s="5">
        <v>9.4832867099999996E-2</v>
      </c>
      <c r="AG915" s="5">
        <v>7.8825407200000003E-2</v>
      </c>
      <c r="AH915" s="5">
        <v>-0.4593805963</v>
      </c>
      <c r="AI915" s="5">
        <v>-9.3953717899999997E-2</v>
      </c>
      <c r="AJ915" s="5">
        <v>-7.4705380000000002E-2</v>
      </c>
      <c r="AK915" s="1">
        <v>1265</v>
      </c>
      <c r="AL915" s="5">
        <v>1.1591308362E-4</v>
      </c>
      <c r="AM915" s="5">
        <v>5.5530429000000001E-3</v>
      </c>
      <c r="AN915" s="5">
        <v>0.95997686950000005</v>
      </c>
      <c r="AO915" s="5">
        <v>12.692180245099999</v>
      </c>
      <c r="AP915" s="5">
        <v>6.2567287000000003E-3</v>
      </c>
      <c r="AQ915" s="8">
        <v>0</v>
      </c>
      <c r="AR915" s="1">
        <v>0</v>
      </c>
      <c r="AS915" s="1">
        <v>0</v>
      </c>
      <c r="AT915" s="1">
        <v>0</v>
      </c>
      <c r="AU915" s="1">
        <v>0</v>
      </c>
      <c r="AV915" s="1" t="s">
        <v>105</v>
      </c>
      <c r="AW915" s="9">
        <v>1.2500000000000001E-2</v>
      </c>
      <c r="AY915" s="5">
        <v>2.104E-3</v>
      </c>
      <c r="AZ915" s="1" t="s">
        <v>105</v>
      </c>
      <c r="BB915" s="1" t="s">
        <v>105</v>
      </c>
      <c r="BD915" s="1" t="s">
        <v>107</v>
      </c>
      <c r="BE915" s="1" t="s">
        <v>105</v>
      </c>
      <c r="BF915" s="1" t="s">
        <v>944</v>
      </c>
      <c r="BG915" s="1" t="s">
        <v>945</v>
      </c>
      <c r="BH915" s="1" t="s">
        <v>222</v>
      </c>
      <c r="BI915" s="1" t="s">
        <v>111</v>
      </c>
      <c r="BJ915" s="1" t="s">
        <v>112</v>
      </c>
      <c r="BK915" s="1" t="s">
        <v>105</v>
      </c>
      <c r="BT915" s="1" t="s">
        <v>113</v>
      </c>
      <c r="BU915" s="1" t="s">
        <v>113</v>
      </c>
      <c r="BV915" s="1">
        <v>4</v>
      </c>
      <c r="BX915" s="9">
        <v>1.2500000000000001E-2</v>
      </c>
      <c r="BY915" s="5">
        <v>8.7270000000000004E-3</v>
      </c>
      <c r="BZ915" s="1">
        <v>1</v>
      </c>
      <c r="CC915" s="1" t="s">
        <v>114</v>
      </c>
      <c r="CD915" s="5">
        <v>0.97340946019999997</v>
      </c>
      <c r="CE915" s="5">
        <v>0.10572125</v>
      </c>
      <c r="CF915" s="5">
        <v>4.1720192599999999</v>
      </c>
    </row>
    <row r="916" spans="1:84" x14ac:dyDescent="0.25">
      <c r="A916" s="1" t="s">
        <v>101</v>
      </c>
      <c r="C916" s="1" t="s">
        <v>946</v>
      </c>
      <c r="D916" s="1">
        <v>1</v>
      </c>
      <c r="E916" s="1" t="s">
        <v>2429</v>
      </c>
      <c r="F916" s="1" t="s">
        <v>103</v>
      </c>
      <c r="G916" s="7" t="s">
        <v>2833</v>
      </c>
      <c r="H916" s="1">
        <v>2</v>
      </c>
      <c r="I916" s="1" t="s">
        <v>104</v>
      </c>
      <c r="J916" s="1" t="s">
        <v>105</v>
      </c>
      <c r="K916" s="1">
        <v>252</v>
      </c>
      <c r="L916" s="5">
        <v>8.7675736200000007E-2</v>
      </c>
      <c r="M916" s="1" t="s">
        <v>105</v>
      </c>
      <c r="R916" s="1" t="s">
        <v>105</v>
      </c>
      <c r="S916" s="1">
        <v>3</v>
      </c>
      <c r="T916" s="1">
        <v>3</v>
      </c>
      <c r="U916" s="1">
        <v>1</v>
      </c>
      <c r="V916" s="1">
        <v>5</v>
      </c>
      <c r="X916" s="1" t="s">
        <v>106</v>
      </c>
      <c r="Y916" s="5">
        <v>-8.3263852599999993E-2</v>
      </c>
      <c r="Z916" s="5">
        <v>-3.90938303E-2</v>
      </c>
      <c r="AA916" s="5">
        <v>-2.4987098199999998E-2</v>
      </c>
      <c r="AB916" s="5">
        <v>2.4411561599999999E-2</v>
      </c>
      <c r="AC916" s="5">
        <v>2.5017392100000001E-2</v>
      </c>
      <c r="AD916" s="5">
        <v>2.5138601199999999E-2</v>
      </c>
      <c r="AE916" s="5">
        <v>0.14807273039999999</v>
      </c>
      <c r="AF916" s="5">
        <v>9.4468059800000004E-2</v>
      </c>
      <c r="AG916" s="5">
        <v>7.84692694E-2</v>
      </c>
      <c r="AH916" s="5">
        <v>-0.45936605889999998</v>
      </c>
      <c r="AI916" s="5">
        <v>-9.3748440000000002E-2</v>
      </c>
      <c r="AJ916" s="5">
        <v>-7.4538098900000002E-2</v>
      </c>
      <c r="AK916" s="1">
        <v>1265</v>
      </c>
      <c r="AL916" s="5">
        <v>1.1463865913000001E-4</v>
      </c>
      <c r="AM916" s="5">
        <v>5.5518853E-3</v>
      </c>
      <c r="AN916" s="5">
        <v>0.95840774289999997</v>
      </c>
      <c r="AO916" s="5">
        <v>12.650616145700001</v>
      </c>
      <c r="AP916" s="5">
        <v>6.2429853999999996E-3</v>
      </c>
      <c r="AQ916" s="8">
        <v>0</v>
      </c>
      <c r="AR916" s="1">
        <v>0</v>
      </c>
      <c r="AS916" s="1">
        <v>0</v>
      </c>
      <c r="AT916" s="1">
        <v>0</v>
      </c>
      <c r="AU916" s="1">
        <v>0</v>
      </c>
      <c r="AV916" s="1" t="s">
        <v>105</v>
      </c>
      <c r="AW916" s="9">
        <v>1.2500000000000001E-2</v>
      </c>
      <c r="AY916" s="5">
        <v>2.104E-3</v>
      </c>
      <c r="AZ916" s="1" t="s">
        <v>105</v>
      </c>
      <c r="BB916" s="1" t="s">
        <v>105</v>
      </c>
      <c r="BD916" s="1" t="s">
        <v>107</v>
      </c>
      <c r="BE916" s="1" t="s">
        <v>105</v>
      </c>
      <c r="BF916" s="1" t="s">
        <v>944</v>
      </c>
      <c r="BG916" s="1" t="s">
        <v>945</v>
      </c>
      <c r="BH916" s="1" t="s">
        <v>222</v>
      </c>
      <c r="BI916" s="1" t="s">
        <v>111</v>
      </c>
      <c r="BJ916" s="1" t="s">
        <v>112</v>
      </c>
      <c r="BK916" s="1" t="s">
        <v>105</v>
      </c>
      <c r="BT916" s="1" t="s">
        <v>113</v>
      </c>
      <c r="BU916" s="1" t="s">
        <v>113</v>
      </c>
      <c r="BV916" s="1">
        <v>4</v>
      </c>
      <c r="BX916" s="9">
        <v>1.2500000000000001E-2</v>
      </c>
      <c r="BY916" s="5">
        <v>8.7270000000000004E-3</v>
      </c>
      <c r="BZ916" s="1">
        <v>1</v>
      </c>
      <c r="CC916" s="1" t="s">
        <v>114</v>
      </c>
      <c r="CD916" s="5">
        <v>0.97340946019999997</v>
      </c>
      <c r="CE916" s="5">
        <v>0.10568040999999999</v>
      </c>
      <c r="CF916" s="5">
        <v>4.1720192599999999</v>
      </c>
    </row>
    <row r="917" spans="1:84" x14ac:dyDescent="0.25">
      <c r="A917" s="1" t="s">
        <v>101</v>
      </c>
      <c r="C917" s="1" t="s">
        <v>953</v>
      </c>
      <c r="D917" s="1">
        <v>1</v>
      </c>
      <c r="E917" s="1" t="s">
        <v>2436</v>
      </c>
      <c r="F917" s="1" t="s">
        <v>103</v>
      </c>
      <c r="G917" s="7" t="s">
        <v>2833</v>
      </c>
      <c r="H917" s="1">
        <v>2</v>
      </c>
      <c r="I917" s="1" t="s">
        <v>104</v>
      </c>
      <c r="J917" s="1" t="s">
        <v>105</v>
      </c>
      <c r="K917" s="1">
        <v>252</v>
      </c>
      <c r="L917" s="5">
        <v>5.5975478000000002E-2</v>
      </c>
      <c r="M917" s="1" t="s">
        <v>105</v>
      </c>
      <c r="R917" s="1" t="s">
        <v>105</v>
      </c>
      <c r="S917" s="1">
        <v>3</v>
      </c>
      <c r="T917" s="1">
        <v>3</v>
      </c>
      <c r="U917" s="1">
        <v>1</v>
      </c>
      <c r="V917" s="1">
        <v>5</v>
      </c>
      <c r="X917" s="1" t="s">
        <v>106</v>
      </c>
      <c r="Y917" s="5">
        <v>-4.687473529999997E-2</v>
      </c>
      <c r="Z917" s="5">
        <v>-1.7594487300000017E-2</v>
      </c>
      <c r="AA917" s="5">
        <v>-8.4142375000000325E-3</v>
      </c>
      <c r="AB917" s="5">
        <v>2.4262726399999934E-2</v>
      </c>
      <c r="AC917" s="5">
        <v>2.3900612999999904E-2</v>
      </c>
      <c r="AD917" s="5">
        <v>2.3828205700000105E-2</v>
      </c>
      <c r="AE917" s="5">
        <v>9.8794030000000088E-2</v>
      </c>
      <c r="AF917" s="5">
        <v>6.6528979000000099E-2</v>
      </c>
      <c r="AG917" s="5">
        <v>5.675084659999996E-2</v>
      </c>
      <c r="AH917" s="5">
        <v>-0.30524592360000002</v>
      </c>
      <c r="AI917" s="5">
        <v>-7.2867456700000055E-2</v>
      </c>
      <c r="AJ917" s="5">
        <v>-5.7471373699999995E-2</v>
      </c>
      <c r="AK917" s="1">
        <v>1265</v>
      </c>
      <c r="AL917" s="5">
        <v>9.9161156450000004E-5</v>
      </c>
      <c r="AM917" s="5">
        <v>3.5027723E-3</v>
      </c>
      <c r="AN917" s="5">
        <v>-0.90853267189999998</v>
      </c>
      <c r="AO917" s="5">
        <v>4.6424032061</v>
      </c>
      <c r="AP917" s="5">
        <v>4.7992210999999998E-3</v>
      </c>
      <c r="AQ917" s="8">
        <v>0</v>
      </c>
      <c r="AR917" s="1">
        <v>0</v>
      </c>
      <c r="AS917" s="1">
        <v>0</v>
      </c>
      <c r="AT917" s="1">
        <v>0</v>
      </c>
      <c r="AU917" s="1">
        <v>0</v>
      </c>
      <c r="AV917" s="1" t="s">
        <v>105</v>
      </c>
      <c r="AW917" s="9">
        <v>1.2800000000000001E-2</v>
      </c>
      <c r="AY917" s="5">
        <v>5.9560000000000004E-3</v>
      </c>
      <c r="AZ917" s="1" t="s">
        <v>105</v>
      </c>
      <c r="BB917" s="1" t="s">
        <v>105</v>
      </c>
      <c r="BD917" s="1" t="s">
        <v>107</v>
      </c>
      <c r="BE917" s="1" t="s">
        <v>105</v>
      </c>
      <c r="BF917" s="1" t="s">
        <v>944</v>
      </c>
      <c r="BG917" s="1" t="s">
        <v>945</v>
      </c>
      <c r="BH917" s="1" t="s">
        <v>222</v>
      </c>
      <c r="BI917" s="1" t="s">
        <v>111</v>
      </c>
      <c r="BJ917" s="1" t="s">
        <v>112</v>
      </c>
      <c r="BK917" s="1" t="s">
        <v>105</v>
      </c>
      <c r="BT917" s="1" t="s">
        <v>113</v>
      </c>
      <c r="BU917" s="1" t="s">
        <v>113</v>
      </c>
      <c r="BV917" s="1">
        <v>4</v>
      </c>
      <c r="BX917" s="9">
        <v>1.2800000000000001E-2</v>
      </c>
      <c r="BY917" s="5">
        <v>8.7270000000000004E-3</v>
      </c>
      <c r="BZ917" s="1">
        <v>1</v>
      </c>
      <c r="CC917" s="1" t="s">
        <v>114</v>
      </c>
      <c r="CD917" s="5">
        <v>0.97340946019999997</v>
      </c>
      <c r="CE917" s="5">
        <v>8.4776900000000002E-2</v>
      </c>
      <c r="CF917" s="5">
        <v>4.1720192599999999</v>
      </c>
    </row>
    <row r="918" spans="1:84" x14ac:dyDescent="0.25">
      <c r="A918" s="1" t="s">
        <v>101</v>
      </c>
      <c r="C918" s="1" t="s">
        <v>947</v>
      </c>
      <c r="D918" s="1">
        <v>1</v>
      </c>
      <c r="E918" s="1" t="s">
        <v>2430</v>
      </c>
      <c r="F918" s="1" t="s">
        <v>103</v>
      </c>
      <c r="G918" s="7" t="s">
        <v>2833</v>
      </c>
      <c r="H918" s="1">
        <v>2</v>
      </c>
      <c r="I918" s="1" t="s">
        <v>104</v>
      </c>
      <c r="J918" s="1" t="s">
        <v>105</v>
      </c>
      <c r="K918" s="1">
        <v>252</v>
      </c>
      <c r="L918" s="5">
        <v>8.7696555900000001E-2</v>
      </c>
      <c r="M918" s="1" t="s">
        <v>105</v>
      </c>
      <c r="R918" s="1" t="s">
        <v>105</v>
      </c>
      <c r="S918" s="1">
        <v>3</v>
      </c>
      <c r="T918" s="1">
        <v>3</v>
      </c>
      <c r="U918" s="1">
        <v>1</v>
      </c>
      <c r="V918" s="1">
        <v>5</v>
      </c>
      <c r="X918" s="1" t="s">
        <v>106</v>
      </c>
      <c r="Y918" s="5">
        <v>-7.6926080100000002E-2</v>
      </c>
      <c r="Z918" s="5">
        <v>-3.2438418099999998E-2</v>
      </c>
      <c r="AA918" s="5">
        <v>-1.82304984E-2</v>
      </c>
      <c r="AB918" s="5">
        <v>3.15262922E-2</v>
      </c>
      <c r="AC918" s="5">
        <v>3.2133487799999999E-2</v>
      </c>
      <c r="AD918" s="5">
        <v>3.2254969799999998E-2</v>
      </c>
      <c r="AE918" s="5">
        <v>0.15606711209999999</v>
      </c>
      <c r="AF918" s="5">
        <v>0.1020790921</v>
      </c>
      <c r="AG918" s="5">
        <v>8.5965961300000004E-2</v>
      </c>
      <c r="AH918" s="5">
        <v>-0.4591943919</v>
      </c>
      <c r="AI918" s="5">
        <v>-9.3878212000000003E-2</v>
      </c>
      <c r="AJ918" s="5">
        <v>-7.4643193999999996E-2</v>
      </c>
      <c r="AK918" s="1">
        <v>1265</v>
      </c>
      <c r="AL918" s="5">
        <v>1.4209372382000001E-4</v>
      </c>
      <c r="AM918" s="5">
        <v>5.5530476000000004E-3</v>
      </c>
      <c r="AN918" s="5">
        <v>0.95374362629999998</v>
      </c>
      <c r="AO918" s="5">
        <v>12.594847461700001</v>
      </c>
      <c r="AP918" s="5">
        <v>6.2514627E-3</v>
      </c>
      <c r="AQ918" s="8">
        <v>0</v>
      </c>
      <c r="AR918" s="1">
        <v>0</v>
      </c>
      <c r="AS918" s="1">
        <v>0</v>
      </c>
      <c r="AT918" s="1">
        <v>0</v>
      </c>
      <c r="AU918" s="1">
        <v>0</v>
      </c>
      <c r="AV918" s="1" t="s">
        <v>105</v>
      </c>
      <c r="AW918" s="9">
        <v>8.5000000000000006E-3</v>
      </c>
      <c r="AY918" s="5">
        <v>2.104E-3</v>
      </c>
      <c r="AZ918" s="1" t="s">
        <v>105</v>
      </c>
      <c r="BB918" s="1" t="s">
        <v>105</v>
      </c>
      <c r="BD918" s="1" t="s">
        <v>107</v>
      </c>
      <c r="BE918" s="1" t="s">
        <v>105</v>
      </c>
      <c r="BF918" s="1" t="s">
        <v>944</v>
      </c>
      <c r="BG918" s="1" t="s">
        <v>945</v>
      </c>
      <c r="BH918" s="1" t="s">
        <v>222</v>
      </c>
      <c r="BI918" s="1" t="s">
        <v>111</v>
      </c>
      <c r="BJ918" s="1" t="s">
        <v>112</v>
      </c>
      <c r="BK918" s="1" t="s">
        <v>105</v>
      </c>
      <c r="BT918" s="1" t="s">
        <v>113</v>
      </c>
      <c r="BU918" s="1" t="s">
        <v>113</v>
      </c>
      <c r="BV918" s="1">
        <v>4</v>
      </c>
      <c r="BX918" s="9">
        <v>8.5000000000000006E-3</v>
      </c>
      <c r="BY918" s="5">
        <v>8.7270000000000004E-3</v>
      </c>
      <c r="BZ918" s="1">
        <v>1</v>
      </c>
      <c r="CC918" s="1" t="s">
        <v>114</v>
      </c>
      <c r="CD918" s="5">
        <v>0.97340946019999997</v>
      </c>
      <c r="CE918" s="5">
        <v>0.10575685999999999</v>
      </c>
      <c r="CF918" s="5">
        <v>4.1720192599999999</v>
      </c>
    </row>
    <row r="919" spans="1:84" x14ac:dyDescent="0.25">
      <c r="A919" s="1" t="s">
        <v>101</v>
      </c>
      <c r="C919" s="1" t="s">
        <v>949</v>
      </c>
      <c r="D919" s="1">
        <v>1</v>
      </c>
      <c r="E919" s="1" t="s">
        <v>2432</v>
      </c>
      <c r="F919" s="1" t="s">
        <v>103</v>
      </c>
      <c r="G919" s="7" t="s">
        <v>2833</v>
      </c>
      <c r="H919" s="1">
        <v>2</v>
      </c>
      <c r="I919" s="1" t="s">
        <v>104</v>
      </c>
      <c r="J919" s="1" t="s">
        <v>105</v>
      </c>
      <c r="K919" s="1">
        <v>252</v>
      </c>
      <c r="L919" s="5">
        <v>8.7683924900000002E-2</v>
      </c>
      <c r="M919" s="1" t="s">
        <v>105</v>
      </c>
      <c r="R919" s="1" t="s">
        <v>105</v>
      </c>
      <c r="S919" s="1">
        <v>3</v>
      </c>
      <c r="T919" s="1">
        <v>3</v>
      </c>
      <c r="U919" s="1">
        <v>1</v>
      </c>
      <c r="V919" s="1">
        <v>5</v>
      </c>
      <c r="X919" s="1" t="s">
        <v>106</v>
      </c>
      <c r="Y919" s="5">
        <v>-7.7082043099999997E-2</v>
      </c>
      <c r="Z919" s="5">
        <v>-3.2609406299999998E-2</v>
      </c>
      <c r="AA919" s="5">
        <v>-1.8406124699999998E-2</v>
      </c>
      <c r="AB919" s="5">
        <v>3.1332348900000001E-2</v>
      </c>
      <c r="AC919" s="5">
        <v>3.1940994399999999E-2</v>
      </c>
      <c r="AD919" s="5">
        <v>3.2062766600000001E-2</v>
      </c>
      <c r="AE919" s="5">
        <v>0.1558363535</v>
      </c>
      <c r="AF919" s="5">
        <v>0.1018655178</v>
      </c>
      <c r="AG919" s="5">
        <v>8.5757440000000004E-2</v>
      </c>
      <c r="AH919" s="5">
        <v>-0.45926638990000002</v>
      </c>
      <c r="AI919" s="5">
        <v>-9.3776706200000004E-2</v>
      </c>
      <c r="AJ919" s="5">
        <v>-7.4560870599999995E-2</v>
      </c>
      <c r="AK919" s="1">
        <v>1265</v>
      </c>
      <c r="AL919" s="5">
        <v>1.4135261316999999E-4</v>
      </c>
      <c r="AM919" s="5">
        <v>5.5523331999999996E-3</v>
      </c>
      <c r="AN919" s="5">
        <v>0.95632304379999999</v>
      </c>
      <c r="AO919" s="5">
        <v>12.632440993399999</v>
      </c>
      <c r="AP919" s="5">
        <v>6.2447930000000002E-3</v>
      </c>
      <c r="AQ919" s="8">
        <v>0</v>
      </c>
      <c r="AR919" s="1">
        <v>0</v>
      </c>
      <c r="AS919" s="1">
        <v>0</v>
      </c>
      <c r="AT919" s="1">
        <v>0</v>
      </c>
      <c r="AU919" s="1">
        <v>0</v>
      </c>
      <c r="AV919" s="1" t="s">
        <v>105</v>
      </c>
      <c r="AW919" s="9">
        <v>8.5000000000000006E-3</v>
      </c>
      <c r="AY919" s="5">
        <v>2.104E-3</v>
      </c>
      <c r="AZ919" s="1" t="s">
        <v>105</v>
      </c>
      <c r="BB919" s="1" t="s">
        <v>105</v>
      </c>
      <c r="BD919" s="1" t="s">
        <v>107</v>
      </c>
      <c r="BE919" s="1" t="s">
        <v>105</v>
      </c>
      <c r="BF919" s="1" t="s">
        <v>944</v>
      </c>
      <c r="BG919" s="1" t="s">
        <v>945</v>
      </c>
      <c r="BH919" s="1" t="s">
        <v>222</v>
      </c>
      <c r="BI919" s="1" t="s">
        <v>111</v>
      </c>
      <c r="BJ919" s="1" t="s">
        <v>112</v>
      </c>
      <c r="BK919" s="1" t="s">
        <v>105</v>
      </c>
      <c r="BT919" s="1" t="s">
        <v>113</v>
      </c>
      <c r="BU919" s="1" t="s">
        <v>113</v>
      </c>
      <c r="BV919" s="1">
        <v>4</v>
      </c>
      <c r="BX919" s="9">
        <v>8.5000000000000006E-3</v>
      </c>
      <c r="BY919" s="5">
        <v>8.7270000000000004E-3</v>
      </c>
      <c r="BZ919" s="1">
        <v>1</v>
      </c>
      <c r="CC919" s="1" t="s">
        <v>114</v>
      </c>
      <c r="CD919" s="5">
        <v>0.97340946019999997</v>
      </c>
      <c r="CE919" s="5">
        <v>0.10567565</v>
      </c>
      <c r="CF919" s="5">
        <v>4.1720192599999999</v>
      </c>
    </row>
    <row r="920" spans="1:84" x14ac:dyDescent="0.25">
      <c r="A920" s="1" t="s">
        <v>101</v>
      </c>
      <c r="C920" s="1" t="s">
        <v>952</v>
      </c>
      <c r="D920" s="1">
        <v>1</v>
      </c>
      <c r="E920" s="1" t="s">
        <v>2435</v>
      </c>
      <c r="F920" s="1" t="s">
        <v>103</v>
      </c>
      <c r="G920" s="7" t="s">
        <v>2833</v>
      </c>
      <c r="H920" s="1">
        <v>2</v>
      </c>
      <c r="I920" s="1" t="s">
        <v>104</v>
      </c>
      <c r="J920" s="1" t="s">
        <v>105</v>
      </c>
      <c r="K920" s="1">
        <v>252</v>
      </c>
      <c r="L920" s="5">
        <v>5.6114024700000001E-2</v>
      </c>
      <c r="M920" s="1" t="s">
        <v>105</v>
      </c>
      <c r="R920" s="1" t="s">
        <v>105</v>
      </c>
      <c r="S920" s="1">
        <v>3</v>
      </c>
      <c r="T920" s="1">
        <v>3</v>
      </c>
      <c r="U920" s="1">
        <v>1</v>
      </c>
      <c r="V920" s="1">
        <v>5</v>
      </c>
      <c r="X920" s="1" t="s">
        <v>106</v>
      </c>
      <c r="Y920" s="5">
        <v>-3.9801132000000017E-2</v>
      </c>
      <c r="Z920" s="5">
        <v>-1.0229255699999995E-2</v>
      </c>
      <c r="AA920" s="5">
        <v>-9.5726330000001081E-4</v>
      </c>
      <c r="AB920" s="5">
        <v>3.2051796800000032E-2</v>
      </c>
      <c r="AC920" s="5">
        <v>3.1683048399999914E-2</v>
      </c>
      <c r="AD920" s="5">
        <v>3.1609314500000041E-2</v>
      </c>
      <c r="AE920" s="5">
        <v>0.10733056010000008</v>
      </c>
      <c r="AF920" s="5">
        <v>7.4739322000000108E-2</v>
      </c>
      <c r="AG920" s="5">
        <v>6.4862516999999897E-2</v>
      </c>
      <c r="AH920" s="5">
        <v>-0.30511139409999999</v>
      </c>
      <c r="AI920" s="5">
        <v>-7.2805950100000016E-2</v>
      </c>
      <c r="AJ920" s="5">
        <v>-5.7421365800000013E-2</v>
      </c>
      <c r="AK920" s="1">
        <v>1265</v>
      </c>
      <c r="AL920" s="5">
        <v>1.2923129288000001E-4</v>
      </c>
      <c r="AM920" s="5">
        <v>3.5112852999999999E-3</v>
      </c>
      <c r="AN920" s="5">
        <v>-0.91597299629999995</v>
      </c>
      <c r="AO920" s="5">
        <v>4.6774171706000001</v>
      </c>
      <c r="AP920" s="5">
        <v>4.7949652999999997E-3</v>
      </c>
      <c r="AQ920" s="8">
        <v>0</v>
      </c>
      <c r="AR920" s="1">
        <v>0</v>
      </c>
      <c r="AS920" s="1">
        <v>0</v>
      </c>
      <c r="AT920" s="1">
        <v>0</v>
      </c>
      <c r="AU920" s="1">
        <v>0</v>
      </c>
      <c r="AV920" s="1" t="s">
        <v>105</v>
      </c>
      <c r="AW920" s="9">
        <v>8.8000000000000005E-3</v>
      </c>
      <c r="AY920" s="5">
        <v>4.6829999999999997E-3</v>
      </c>
      <c r="AZ920" s="1" t="s">
        <v>105</v>
      </c>
      <c r="BB920" s="1" t="s">
        <v>105</v>
      </c>
      <c r="BD920" s="1" t="s">
        <v>107</v>
      </c>
      <c r="BE920" s="1" t="s">
        <v>105</v>
      </c>
      <c r="BF920" s="1" t="s">
        <v>944</v>
      </c>
      <c r="BG920" s="1" t="s">
        <v>945</v>
      </c>
      <c r="BH920" s="1" t="s">
        <v>222</v>
      </c>
      <c r="BI920" s="1" t="s">
        <v>111</v>
      </c>
      <c r="BJ920" s="1" t="s">
        <v>112</v>
      </c>
      <c r="BK920" s="1" t="s">
        <v>105</v>
      </c>
      <c r="BT920" s="1" t="s">
        <v>113</v>
      </c>
      <c r="BU920" s="1" t="s">
        <v>113</v>
      </c>
      <c r="BV920" s="1">
        <v>4</v>
      </c>
      <c r="BX920" s="9">
        <v>8.8000000000000005E-3</v>
      </c>
      <c r="BY920" s="5">
        <v>8.7270000000000004E-3</v>
      </c>
      <c r="BZ920" s="1">
        <v>1</v>
      </c>
      <c r="CC920" s="1" t="s">
        <v>114</v>
      </c>
      <c r="CD920" s="5">
        <v>0.97340946019999997</v>
      </c>
      <c r="CE920" s="5">
        <v>8.47686E-2</v>
      </c>
      <c r="CF920" s="5">
        <v>4.1720192599999999</v>
      </c>
    </row>
    <row r="921" spans="1:84" x14ac:dyDescent="0.25">
      <c r="A921" s="1" t="s">
        <v>101</v>
      </c>
      <c r="C921" s="1" t="s">
        <v>954</v>
      </c>
      <c r="D921" s="1">
        <v>1</v>
      </c>
      <c r="E921" s="1" t="s">
        <v>2437</v>
      </c>
      <c r="F921" s="1" t="s">
        <v>103</v>
      </c>
      <c r="G921" s="7" t="s">
        <v>2833</v>
      </c>
      <c r="H921" s="1">
        <v>2</v>
      </c>
      <c r="I921" s="1" t="s">
        <v>104</v>
      </c>
      <c r="J921" s="1" t="s">
        <v>105</v>
      </c>
      <c r="K921" s="1">
        <v>252</v>
      </c>
      <c r="L921" s="5">
        <v>9.2401021900000005E-2</v>
      </c>
      <c r="M921" s="1" t="s">
        <v>105</v>
      </c>
      <c r="R921" s="1" t="s">
        <v>105</v>
      </c>
      <c r="S921" s="1">
        <v>3</v>
      </c>
      <c r="T921" s="1">
        <v>3</v>
      </c>
      <c r="U921" s="1">
        <v>1</v>
      </c>
      <c r="V921" s="1">
        <v>5</v>
      </c>
      <c r="X921" s="1" t="s">
        <v>106</v>
      </c>
      <c r="Y921" s="1">
        <v>-3.0191802499999976E-2</v>
      </c>
      <c r="Z921" s="1">
        <v>1.9509194599999891E-2</v>
      </c>
      <c r="AA921" s="1">
        <v>3.5310584799999933E-2</v>
      </c>
      <c r="AB921" s="1">
        <v>9.1720297099999959E-2</v>
      </c>
      <c r="AC921" s="1">
        <v>9.1549869699999897E-2</v>
      </c>
      <c r="AD921" s="1">
        <v>9.1515787400000104E-2</v>
      </c>
      <c r="AE921" s="1">
        <v>0.22801288329999991</v>
      </c>
      <c r="AF921" s="1">
        <v>0.16838153689999991</v>
      </c>
      <c r="AG921" s="1">
        <v>0.15059528480000006</v>
      </c>
      <c r="AH921" s="1">
        <v>-0.32113160819999997</v>
      </c>
      <c r="AI921" s="1">
        <v>-0.11564594480000001</v>
      </c>
      <c r="AJ921" s="1">
        <v>-9.2288510000000046E-2</v>
      </c>
      <c r="AK921" s="1">
        <v>505</v>
      </c>
      <c r="AL921" s="5">
        <v>3.6417811376999998E-4</v>
      </c>
      <c r="AM921" s="5">
        <v>5.8093794999999997E-3</v>
      </c>
      <c r="AN921" s="5">
        <v>-0.2418659833</v>
      </c>
      <c r="AO921" s="5">
        <v>0.64537369430000002</v>
      </c>
      <c r="AP921" s="5">
        <v>7.6513887000000001E-3</v>
      </c>
      <c r="AQ921" s="8">
        <v>0</v>
      </c>
      <c r="AR921" s="1">
        <v>0</v>
      </c>
      <c r="AS921" s="1">
        <v>0</v>
      </c>
      <c r="AT921" s="1">
        <v>0</v>
      </c>
      <c r="AU921" s="1">
        <v>0</v>
      </c>
      <c r="AV921" s="1" t="s">
        <v>105</v>
      </c>
      <c r="AW921" s="9">
        <v>7.0000000000000001E-3</v>
      </c>
      <c r="AY921" s="5">
        <v>2.104E-3</v>
      </c>
      <c r="AZ921" s="1" t="s">
        <v>105</v>
      </c>
      <c r="BB921" s="1" t="s">
        <v>105</v>
      </c>
      <c r="BD921" s="1" t="s">
        <v>107</v>
      </c>
      <c r="BE921" s="1" t="s">
        <v>105</v>
      </c>
      <c r="BF921" s="1" t="s">
        <v>944</v>
      </c>
      <c r="BG921" s="1" t="s">
        <v>945</v>
      </c>
      <c r="BH921" s="1" t="s">
        <v>222</v>
      </c>
      <c r="BI921" s="1" t="s">
        <v>111</v>
      </c>
      <c r="BJ921" s="1" t="s">
        <v>112</v>
      </c>
      <c r="BK921" s="1" t="s">
        <v>105</v>
      </c>
      <c r="BT921" s="1" t="s">
        <v>113</v>
      </c>
      <c r="BU921" s="1" t="s">
        <v>113</v>
      </c>
      <c r="BV921" s="1">
        <v>4</v>
      </c>
      <c r="BX921" s="9">
        <v>7.0000000000000001E-3</v>
      </c>
      <c r="BY921" s="5">
        <v>8.7270000000000004E-3</v>
      </c>
      <c r="BZ921" s="1">
        <v>1</v>
      </c>
      <c r="CC921" s="1" t="s">
        <v>114</v>
      </c>
      <c r="CD921" s="5">
        <v>0.97340946019999997</v>
      </c>
      <c r="CE921" s="5">
        <v>0.10586455</v>
      </c>
      <c r="CF921" s="5">
        <v>4.1720192599999999</v>
      </c>
    </row>
    <row r="922" spans="1:84" x14ac:dyDescent="0.25">
      <c r="A922" s="1" t="s">
        <v>101</v>
      </c>
      <c r="C922" s="1" t="s">
        <v>955</v>
      </c>
      <c r="D922" s="1">
        <v>1</v>
      </c>
      <c r="E922" s="1" t="s">
        <v>2438</v>
      </c>
      <c r="F922" s="1" t="s">
        <v>103</v>
      </c>
      <c r="G922" s="7" t="s">
        <v>2833</v>
      </c>
      <c r="H922" s="1">
        <v>2</v>
      </c>
      <c r="I922" s="1" t="s">
        <v>104</v>
      </c>
      <c r="J922" s="1" t="s">
        <v>105</v>
      </c>
      <c r="K922" s="1">
        <v>252</v>
      </c>
      <c r="L922" s="5">
        <v>9.4847422799999997E-2</v>
      </c>
      <c r="M922" s="1" t="s">
        <v>105</v>
      </c>
      <c r="R922" s="1" t="s">
        <v>105</v>
      </c>
      <c r="S922" s="1">
        <v>3</v>
      </c>
      <c r="T922" s="1">
        <v>3</v>
      </c>
      <c r="U922" s="1">
        <v>1</v>
      </c>
      <c r="V922" s="1">
        <v>5</v>
      </c>
      <c r="X922" s="1" t="s">
        <v>106</v>
      </c>
      <c r="Y922" s="1">
        <v>-7.4390412999999489E-3</v>
      </c>
      <c r="Z922" s="1">
        <v>4.4803650700000031E-2</v>
      </c>
      <c r="AA922" s="1">
        <v>6.1430009399999985E-2</v>
      </c>
      <c r="AB922" s="1">
        <v>0.12079127630000008</v>
      </c>
      <c r="AC922" s="1">
        <v>0.1206500438</v>
      </c>
      <c r="AD922" s="1">
        <v>0.12062179940000006</v>
      </c>
      <c r="AE922" s="1">
        <v>0.26480244819999998</v>
      </c>
      <c r="AF922" s="1">
        <v>0.20175372660000002</v>
      </c>
      <c r="AG922" s="1">
        <v>0.18296760379999988</v>
      </c>
      <c r="AH922" s="1">
        <v>-0.32045243940000001</v>
      </c>
      <c r="AI922" s="1">
        <v>-0.11535742569999996</v>
      </c>
      <c r="AJ922" s="1">
        <v>-9.2058433499999981E-2</v>
      </c>
      <c r="AK922" s="1">
        <v>507</v>
      </c>
      <c r="AL922" s="5">
        <v>4.6956109271999998E-4</v>
      </c>
      <c r="AM922" s="5">
        <v>5.9651712999999997E-3</v>
      </c>
      <c r="AN922" s="5">
        <v>-0.1901327266</v>
      </c>
      <c r="AO922" s="5">
        <v>0.66007888920000002</v>
      </c>
      <c r="AP922" s="5">
        <v>7.6344255E-3</v>
      </c>
      <c r="AQ922" s="8">
        <v>0</v>
      </c>
      <c r="AR922" s="1">
        <v>0</v>
      </c>
      <c r="AS922" s="1">
        <v>0</v>
      </c>
      <c r="AT922" s="1">
        <v>0</v>
      </c>
      <c r="AU922" s="1">
        <v>0</v>
      </c>
      <c r="AV922" s="1" t="s">
        <v>105</v>
      </c>
      <c r="AW922" s="9">
        <v>7.0000000000000001E-3</v>
      </c>
      <c r="AY922" s="5">
        <v>2.104E-3</v>
      </c>
      <c r="AZ922" s="1" t="s">
        <v>105</v>
      </c>
      <c r="BB922" s="1" t="s">
        <v>105</v>
      </c>
      <c r="BD922" s="1" t="s">
        <v>107</v>
      </c>
      <c r="BE922" s="1" t="s">
        <v>105</v>
      </c>
      <c r="BF922" s="1" t="s">
        <v>944</v>
      </c>
      <c r="BG922" s="1" t="s">
        <v>945</v>
      </c>
      <c r="BH922" s="1" t="s">
        <v>222</v>
      </c>
      <c r="BI922" s="1" t="s">
        <v>111</v>
      </c>
      <c r="BJ922" s="1" t="s">
        <v>112</v>
      </c>
      <c r="BK922" s="1" t="s">
        <v>105</v>
      </c>
      <c r="BT922" s="1" t="s">
        <v>113</v>
      </c>
      <c r="BU922" s="1" t="s">
        <v>113</v>
      </c>
      <c r="BV922" s="1">
        <v>4</v>
      </c>
      <c r="BX922" s="9">
        <v>7.0000000000000001E-3</v>
      </c>
      <c r="BY922" s="5">
        <v>8.7270000000000004E-3</v>
      </c>
      <c r="BZ922" s="1">
        <v>1</v>
      </c>
      <c r="CC922" s="1" t="s">
        <v>114</v>
      </c>
      <c r="CD922" s="5">
        <v>0.97340946019999997</v>
      </c>
      <c r="CE922" s="5">
        <v>0.10583062</v>
      </c>
      <c r="CF922" s="5">
        <v>4.1720192599999999</v>
      </c>
    </row>
    <row r="923" spans="1:84" x14ac:dyDescent="0.25">
      <c r="A923" s="1" t="s">
        <v>101</v>
      </c>
      <c r="C923" s="1" t="s">
        <v>950</v>
      </c>
      <c r="D923" s="1">
        <v>1</v>
      </c>
      <c r="E923" s="1" t="s">
        <v>2433</v>
      </c>
      <c r="F923" s="1" t="s">
        <v>103</v>
      </c>
      <c r="G923" s="7" t="s">
        <v>2833</v>
      </c>
      <c r="H923" s="1">
        <v>2</v>
      </c>
      <c r="I923" s="1" t="s">
        <v>104</v>
      </c>
      <c r="J923" s="1" t="s">
        <v>105</v>
      </c>
      <c r="K923" s="1">
        <v>252</v>
      </c>
      <c r="L923" s="5">
        <v>8.7663343500000004E-2</v>
      </c>
      <c r="M923" s="1" t="s">
        <v>105</v>
      </c>
      <c r="R923" s="1" t="s">
        <v>105</v>
      </c>
      <c r="S923" s="1">
        <v>3</v>
      </c>
      <c r="T923" s="1">
        <v>3</v>
      </c>
      <c r="U923" s="1">
        <v>1</v>
      </c>
      <c r="V923" s="1">
        <v>5</v>
      </c>
      <c r="X923" s="1" t="s">
        <v>106</v>
      </c>
      <c r="Y923" s="5">
        <v>-7.9022396600000003E-2</v>
      </c>
      <c r="Z923" s="5">
        <v>-3.4653853800000002E-2</v>
      </c>
      <c r="AA923" s="5">
        <v>-2.04839323E-2</v>
      </c>
      <c r="AB923" s="5">
        <v>2.9137385799999999E-2</v>
      </c>
      <c r="AC923" s="5">
        <v>2.9744543500000001E-2</v>
      </c>
      <c r="AD923" s="5">
        <v>2.9866018000000001E-2</v>
      </c>
      <c r="AE923" s="5">
        <v>0.15334545159999999</v>
      </c>
      <c r="AF923" s="5">
        <v>9.9503256900000003E-2</v>
      </c>
      <c r="AG923" s="5">
        <v>8.3433462900000005E-2</v>
      </c>
      <c r="AH923" s="5">
        <v>-0.4592156309</v>
      </c>
      <c r="AI923" s="5">
        <v>-9.3757882700000003E-2</v>
      </c>
      <c r="AJ923" s="5">
        <v>-7.4545539499999994E-2</v>
      </c>
      <c r="AK923" s="1">
        <v>1265</v>
      </c>
      <c r="AL923" s="5">
        <v>1.3288970061E-4</v>
      </c>
      <c r="AM923" s="5">
        <v>5.5510276000000002E-3</v>
      </c>
      <c r="AN923" s="5">
        <v>0.95624495789999997</v>
      </c>
      <c r="AO923" s="5">
        <v>12.629353035299999</v>
      </c>
      <c r="AP923" s="5">
        <v>6.2435351999999998E-3</v>
      </c>
      <c r="AQ923" s="8">
        <v>0</v>
      </c>
      <c r="AR923" s="1">
        <v>0</v>
      </c>
      <c r="AS923" s="1">
        <v>0</v>
      </c>
      <c r="AT923" s="1">
        <v>0</v>
      </c>
      <c r="AU923" s="1">
        <v>0</v>
      </c>
      <c r="AV923" s="1" t="s">
        <v>105</v>
      </c>
      <c r="AW923" s="9">
        <v>1.0999999999999999E-2</v>
      </c>
      <c r="AY923" s="5">
        <v>2.104E-3</v>
      </c>
      <c r="AZ923" s="1" t="s">
        <v>105</v>
      </c>
      <c r="BB923" s="1" t="s">
        <v>105</v>
      </c>
      <c r="BD923" s="1" t="s">
        <v>107</v>
      </c>
      <c r="BE923" s="1" t="s">
        <v>105</v>
      </c>
      <c r="BF923" s="1" t="s">
        <v>944</v>
      </c>
      <c r="BG923" s="1" t="s">
        <v>945</v>
      </c>
      <c r="BH923" s="1" t="s">
        <v>222</v>
      </c>
      <c r="BI923" s="1" t="s">
        <v>111</v>
      </c>
      <c r="BJ923" s="1" t="s">
        <v>112</v>
      </c>
      <c r="BK923" s="1" t="s">
        <v>105</v>
      </c>
      <c r="BT923" s="1" t="s">
        <v>113</v>
      </c>
      <c r="BU923" s="1" t="s">
        <v>113</v>
      </c>
      <c r="BV923" s="1">
        <v>4</v>
      </c>
      <c r="BX923" s="9">
        <v>1.0999999999999999E-2</v>
      </c>
      <c r="BY923" s="5">
        <v>8.7270000000000004E-3</v>
      </c>
      <c r="BZ923" s="1">
        <v>1</v>
      </c>
      <c r="CC923" s="1" t="s">
        <v>114</v>
      </c>
      <c r="CD923" s="5">
        <v>0.97340946019999997</v>
      </c>
      <c r="CE923" s="5">
        <v>0.10576658</v>
      </c>
      <c r="CF923" s="5">
        <v>4.1720192599999999</v>
      </c>
    </row>
    <row r="924" spans="1:84" x14ac:dyDescent="0.25">
      <c r="A924" s="1" t="s">
        <v>101</v>
      </c>
      <c r="C924" s="1" t="s">
        <v>948</v>
      </c>
      <c r="D924" s="1">
        <v>1</v>
      </c>
      <c r="E924" s="1" t="s">
        <v>2431</v>
      </c>
      <c r="F924" s="1" t="s">
        <v>103</v>
      </c>
      <c r="G924" s="7" t="s">
        <v>2833</v>
      </c>
      <c r="H924" s="1">
        <v>2</v>
      </c>
      <c r="I924" s="1" t="s">
        <v>104</v>
      </c>
      <c r="J924" s="1" t="s">
        <v>105</v>
      </c>
      <c r="K924" s="1">
        <v>252</v>
      </c>
      <c r="L924" s="5">
        <v>8.7699821999999997E-2</v>
      </c>
      <c r="M924" s="1" t="s">
        <v>105</v>
      </c>
      <c r="R924" s="1" t="s">
        <v>105</v>
      </c>
      <c r="S924" s="1">
        <v>3</v>
      </c>
      <c r="T924" s="1">
        <v>3</v>
      </c>
      <c r="U924" s="1">
        <v>1</v>
      </c>
      <c r="V924" s="1">
        <v>5</v>
      </c>
      <c r="X924" s="1" t="s">
        <v>106</v>
      </c>
      <c r="Y924" s="5">
        <v>-7.9268318199999993E-2</v>
      </c>
      <c r="Z924" s="5">
        <v>-3.4892872999999998E-2</v>
      </c>
      <c r="AA924" s="5">
        <v>-2.0720499400000002E-2</v>
      </c>
      <c r="AB924" s="5">
        <v>2.8908736099999999E-2</v>
      </c>
      <c r="AC924" s="5">
        <v>2.9517077499999999E-2</v>
      </c>
      <c r="AD924" s="5">
        <v>2.9638788900000001E-2</v>
      </c>
      <c r="AE924" s="5">
        <v>0.15314820700000001</v>
      </c>
      <c r="AF924" s="5">
        <v>9.9292055300000001E-2</v>
      </c>
      <c r="AG924" s="5">
        <v>8.3218398599999993E-2</v>
      </c>
      <c r="AH924" s="5">
        <v>-0.45930676770000001</v>
      </c>
      <c r="AI924" s="5">
        <v>-9.3881015900000003E-2</v>
      </c>
      <c r="AJ924" s="5">
        <v>-7.4645947300000001E-2</v>
      </c>
      <c r="AK924" s="1">
        <v>1265</v>
      </c>
      <c r="AL924" s="5">
        <v>1.3202872447000001E-4</v>
      </c>
      <c r="AM924" s="5">
        <v>5.5533958000000003E-3</v>
      </c>
      <c r="AN924" s="5">
        <v>0.9579128992</v>
      </c>
      <c r="AO924" s="5">
        <v>12.6313003106</v>
      </c>
      <c r="AP924" s="5">
        <v>6.2518028000000002E-3</v>
      </c>
      <c r="AQ924" s="8">
        <v>0</v>
      </c>
      <c r="AR924" s="1">
        <v>0</v>
      </c>
      <c r="AS924" s="1">
        <v>0</v>
      </c>
      <c r="AT924" s="1">
        <v>0</v>
      </c>
      <c r="AU924" s="1">
        <v>0</v>
      </c>
      <c r="AV924" s="1" t="s">
        <v>105</v>
      </c>
      <c r="AW924" s="9">
        <v>1.0999999999999999E-2</v>
      </c>
      <c r="AY924" s="5">
        <v>2.104E-3</v>
      </c>
      <c r="AZ924" s="1" t="s">
        <v>105</v>
      </c>
      <c r="BB924" s="1" t="s">
        <v>105</v>
      </c>
      <c r="BD924" s="1" t="s">
        <v>107</v>
      </c>
      <c r="BE924" s="1" t="s">
        <v>105</v>
      </c>
      <c r="BF924" s="1" t="s">
        <v>944</v>
      </c>
      <c r="BG924" s="1" t="s">
        <v>945</v>
      </c>
      <c r="BH924" s="1" t="s">
        <v>222</v>
      </c>
      <c r="BI924" s="1" t="s">
        <v>111</v>
      </c>
      <c r="BJ924" s="1" t="s">
        <v>112</v>
      </c>
      <c r="BK924" s="1" t="s">
        <v>105</v>
      </c>
      <c r="BT924" s="1" t="s">
        <v>113</v>
      </c>
      <c r="BU924" s="1" t="s">
        <v>113</v>
      </c>
      <c r="BV924" s="1">
        <v>4</v>
      </c>
      <c r="BX924" s="9">
        <v>1.0999999999999999E-2</v>
      </c>
      <c r="BY924" s="5">
        <v>8.7270000000000004E-3</v>
      </c>
      <c r="BZ924" s="1">
        <v>1</v>
      </c>
      <c r="CC924" s="1" t="s">
        <v>114</v>
      </c>
      <c r="CD924" s="5">
        <v>0.97340946019999997</v>
      </c>
      <c r="CE924" s="5">
        <v>0.10563069</v>
      </c>
      <c r="CF924" s="5">
        <v>4.1720192599999999</v>
      </c>
    </row>
    <row r="925" spans="1:84" x14ac:dyDescent="0.25">
      <c r="A925" s="1" t="s">
        <v>101</v>
      </c>
      <c r="C925" s="1" t="s">
        <v>951</v>
      </c>
      <c r="D925" s="1">
        <v>1</v>
      </c>
      <c r="E925" s="1" t="s">
        <v>2434</v>
      </c>
      <c r="F925" s="1" t="s">
        <v>103</v>
      </c>
      <c r="G925" s="7" t="s">
        <v>2833</v>
      </c>
      <c r="H925" s="1">
        <v>2</v>
      </c>
      <c r="I925" s="1" t="s">
        <v>104</v>
      </c>
      <c r="J925" s="1" t="s">
        <v>105</v>
      </c>
      <c r="K925" s="1">
        <v>252</v>
      </c>
      <c r="L925" s="5">
        <v>5.6112019499999999E-2</v>
      </c>
      <c r="M925" s="1" t="s">
        <v>105</v>
      </c>
      <c r="R925" s="1" t="s">
        <v>105</v>
      </c>
      <c r="S925" s="1">
        <v>3</v>
      </c>
      <c r="T925" s="1">
        <v>3</v>
      </c>
      <c r="U925" s="1">
        <v>1</v>
      </c>
      <c r="V925" s="1">
        <v>5</v>
      </c>
      <c r="X925" s="1" t="s">
        <v>106</v>
      </c>
      <c r="Y925" s="5">
        <v>-4.0115283600000051E-2</v>
      </c>
      <c r="Z925" s="5">
        <v>-1.0553752299999997E-2</v>
      </c>
      <c r="AA925" s="5">
        <v>-1.2850760999999489E-3</v>
      </c>
      <c r="AB925" s="5">
        <v>3.1712009400000074E-2</v>
      </c>
      <c r="AC925" s="5">
        <v>3.1343407000000045E-2</v>
      </c>
      <c r="AD925" s="5">
        <v>3.1269702399999932E-2</v>
      </c>
      <c r="AE925" s="5">
        <v>0.10696383620000005</v>
      </c>
      <c r="AF925" s="5">
        <v>7.4384085799999999E-2</v>
      </c>
      <c r="AG925" s="5">
        <v>6.4510833499999976E-2</v>
      </c>
      <c r="AH925" s="5">
        <v>-0.30547139440000004</v>
      </c>
      <c r="AI925" s="5">
        <v>-7.3209294500000022E-2</v>
      </c>
      <c r="AJ925" s="5">
        <v>-5.7745456299999942E-2</v>
      </c>
      <c r="AK925" s="1">
        <v>1265</v>
      </c>
      <c r="AL925" s="5">
        <v>1.2792430341E-4</v>
      </c>
      <c r="AM925" s="5">
        <v>3.5111630999999999E-3</v>
      </c>
      <c r="AN925" s="5">
        <v>-0.91594350140000003</v>
      </c>
      <c r="AO925" s="5">
        <v>4.6474895382000003</v>
      </c>
      <c r="AP925" s="5">
        <v>4.8215397000000004E-3</v>
      </c>
      <c r="AQ925" s="8">
        <v>0</v>
      </c>
      <c r="AR925" s="1">
        <v>0</v>
      </c>
      <c r="AS925" s="1">
        <v>0</v>
      </c>
      <c r="AT925" s="1">
        <v>0</v>
      </c>
      <c r="AU925" s="1">
        <v>0</v>
      </c>
      <c r="AV925" s="1" t="s">
        <v>105</v>
      </c>
      <c r="AW925" s="9">
        <v>1.1299999999999999E-2</v>
      </c>
      <c r="AY925" s="5">
        <v>5.5599999999999998E-3</v>
      </c>
      <c r="AZ925" s="1" t="s">
        <v>105</v>
      </c>
      <c r="BB925" s="1" t="s">
        <v>105</v>
      </c>
      <c r="BD925" s="1" t="s">
        <v>107</v>
      </c>
      <c r="BE925" s="1" t="s">
        <v>105</v>
      </c>
      <c r="BF925" s="1" t="s">
        <v>944</v>
      </c>
      <c r="BG925" s="1" t="s">
        <v>945</v>
      </c>
      <c r="BH925" s="1" t="s">
        <v>222</v>
      </c>
      <c r="BI925" s="1" t="s">
        <v>111</v>
      </c>
      <c r="BJ925" s="1" t="s">
        <v>112</v>
      </c>
      <c r="BK925" s="1" t="s">
        <v>105</v>
      </c>
      <c r="BT925" s="1" t="s">
        <v>113</v>
      </c>
      <c r="BU925" s="1" t="s">
        <v>113</v>
      </c>
      <c r="BV925" s="1">
        <v>4</v>
      </c>
      <c r="BX925" s="9">
        <v>1.1299999999999999E-2</v>
      </c>
      <c r="BY925" s="5">
        <v>8.7270000000000004E-3</v>
      </c>
      <c r="BZ925" s="1">
        <v>1</v>
      </c>
      <c r="CC925" s="1" t="s">
        <v>114</v>
      </c>
      <c r="CD925" s="5">
        <v>0.97340946019999997</v>
      </c>
      <c r="CE925" s="5">
        <v>8.502092E-2</v>
      </c>
      <c r="CF925" s="5">
        <v>4.1720192599999999</v>
      </c>
    </row>
    <row r="926" spans="1:84" x14ac:dyDescent="0.25">
      <c r="A926" s="1" t="s">
        <v>101</v>
      </c>
      <c r="C926" s="1" t="s">
        <v>773</v>
      </c>
      <c r="D926" s="1">
        <v>1</v>
      </c>
      <c r="E926" s="1" t="s">
        <v>2439</v>
      </c>
      <c r="F926" s="1" t="s">
        <v>103</v>
      </c>
      <c r="G926" s="7" t="s">
        <v>2833</v>
      </c>
      <c r="H926" s="1">
        <v>2</v>
      </c>
      <c r="I926" s="1" t="s">
        <v>130</v>
      </c>
      <c r="J926" s="1" t="s">
        <v>105</v>
      </c>
      <c r="K926" s="1">
        <v>252</v>
      </c>
      <c r="L926" s="5">
        <v>0.1627916599</v>
      </c>
      <c r="M926" s="1" t="s">
        <v>105</v>
      </c>
      <c r="R926" s="1" t="s">
        <v>105</v>
      </c>
      <c r="S926" s="1">
        <v>4</v>
      </c>
      <c r="T926" s="1">
        <v>4</v>
      </c>
      <c r="U926" s="1">
        <v>1</v>
      </c>
      <c r="V926" s="1">
        <v>5</v>
      </c>
      <c r="X926" s="1" t="s">
        <v>106</v>
      </c>
      <c r="Y926" s="5">
        <v>-9.1007816299999988E-2</v>
      </c>
      <c r="Z926" s="5">
        <v>-7.4203004999999767E-3</v>
      </c>
      <c r="AA926" s="5">
        <v>1.982999909999994E-2</v>
      </c>
      <c r="AB926" s="5">
        <v>0.12000452489999991</v>
      </c>
      <c r="AC926" s="5">
        <v>0.11949360719999991</v>
      </c>
      <c r="AD926" s="5">
        <v>0.11939145160000009</v>
      </c>
      <c r="AE926" s="5">
        <v>0.37690276700000003</v>
      </c>
      <c r="AF926" s="5">
        <v>0.26168944389999993</v>
      </c>
      <c r="AG926" s="5">
        <v>0.22812044849999991</v>
      </c>
      <c r="AH926" s="5">
        <v>-0.68791280730000004</v>
      </c>
      <c r="AI926" s="5">
        <v>-0.18459877079999998</v>
      </c>
      <c r="AJ926" s="5">
        <v>-0.14978167220000005</v>
      </c>
      <c r="AK926" s="1">
        <v>1265</v>
      </c>
      <c r="AL926" s="5">
        <v>4.9932227009000002E-4</v>
      </c>
      <c r="AM926" s="5">
        <v>1.02279204E-2</v>
      </c>
      <c r="AN926" s="5">
        <v>-0.40149991569999999</v>
      </c>
      <c r="AO926" s="5">
        <v>4.3636363830000002</v>
      </c>
      <c r="AP926" s="5">
        <v>1.22522958E-2</v>
      </c>
      <c r="AQ926" s="8">
        <v>0</v>
      </c>
      <c r="AR926" s="1">
        <v>0</v>
      </c>
      <c r="AS926" s="1">
        <v>0</v>
      </c>
      <c r="AT926" s="1">
        <v>0</v>
      </c>
      <c r="AU926" s="1">
        <v>0</v>
      </c>
      <c r="AV926" s="1" t="s">
        <v>105</v>
      </c>
      <c r="AW926" s="9">
        <v>1.06E-2</v>
      </c>
      <c r="AY926" s="5">
        <v>-1.02E-4</v>
      </c>
      <c r="AZ926" s="1" t="s">
        <v>105</v>
      </c>
      <c r="BB926" s="1" t="s">
        <v>105</v>
      </c>
      <c r="BD926" s="1" t="s">
        <v>107</v>
      </c>
      <c r="BE926" s="1" t="s">
        <v>105</v>
      </c>
      <c r="BF926" s="1" t="s">
        <v>514</v>
      </c>
      <c r="BG926" s="1" t="s">
        <v>774</v>
      </c>
      <c r="BH926" s="1" t="s">
        <v>133</v>
      </c>
      <c r="BI926" s="1" t="s">
        <v>111</v>
      </c>
      <c r="BJ926" s="1" t="s">
        <v>112</v>
      </c>
      <c r="BK926" s="1" t="s">
        <v>105</v>
      </c>
      <c r="BT926" s="1" t="s">
        <v>113</v>
      </c>
      <c r="BU926" s="1" t="s">
        <v>113</v>
      </c>
      <c r="BV926" s="1">
        <v>6</v>
      </c>
      <c r="BX926" s="9">
        <v>1.06E-2</v>
      </c>
      <c r="BY926" s="5">
        <v>9.3199999999999999E-4</v>
      </c>
      <c r="BZ926" s="1">
        <v>1</v>
      </c>
      <c r="CC926" s="1" t="s">
        <v>114</v>
      </c>
      <c r="CD926" s="5">
        <v>0</v>
      </c>
      <c r="CE926" s="5">
        <v>0.18909924</v>
      </c>
      <c r="CF926" s="5"/>
    </row>
    <row r="927" spans="1:84" x14ac:dyDescent="0.25">
      <c r="A927" s="1" t="s">
        <v>101</v>
      </c>
      <c r="C927" s="1" t="s">
        <v>775</v>
      </c>
      <c r="D927" s="1">
        <v>1</v>
      </c>
      <c r="E927" s="1" t="s">
        <v>2440</v>
      </c>
      <c r="F927" s="1" t="s">
        <v>103</v>
      </c>
      <c r="G927" s="7" t="s">
        <v>2833</v>
      </c>
      <c r="H927" s="1">
        <v>2</v>
      </c>
      <c r="I927" s="1" t="s">
        <v>130</v>
      </c>
      <c r="J927" s="1" t="s">
        <v>105</v>
      </c>
      <c r="K927" s="1">
        <v>252</v>
      </c>
      <c r="L927" s="5">
        <v>0.16278249510000001</v>
      </c>
      <c r="M927" s="1" t="s">
        <v>105</v>
      </c>
      <c r="R927" s="1" t="s">
        <v>105</v>
      </c>
      <c r="S927" s="1">
        <v>4</v>
      </c>
      <c r="T927" s="1">
        <v>4</v>
      </c>
      <c r="U927" s="1">
        <v>1</v>
      </c>
      <c r="V927" s="1">
        <v>5</v>
      </c>
      <c r="X927" s="1" t="s">
        <v>106</v>
      </c>
      <c r="Y927" s="5">
        <v>-9.1002970499999947E-2</v>
      </c>
      <c r="Z927" s="5">
        <v>-7.4197698000000312E-3</v>
      </c>
      <c r="AA927" s="5">
        <v>1.9828991200000035E-2</v>
      </c>
      <c r="AB927" s="5">
        <v>0.11999825879999992</v>
      </c>
      <c r="AC927" s="5">
        <v>0.11948676590000007</v>
      </c>
      <c r="AD927" s="5">
        <v>0.11938449540000007</v>
      </c>
      <c r="AE927" s="5">
        <v>0.37687651840000003</v>
      </c>
      <c r="AF927" s="5">
        <v>0.26167227929999992</v>
      </c>
      <c r="AG927" s="5">
        <v>0.22810577380000008</v>
      </c>
      <c r="AH927" s="5">
        <v>-0.68776466660000002</v>
      </c>
      <c r="AI927" s="5">
        <v>-0.18456376230000004</v>
      </c>
      <c r="AJ927" s="5">
        <v>-0.14975191310000002</v>
      </c>
      <c r="AK927" s="1">
        <v>1265</v>
      </c>
      <c r="AL927" s="5">
        <v>4.9929082016000003E-4</v>
      </c>
      <c r="AM927" s="5">
        <v>1.02273166E-2</v>
      </c>
      <c r="AN927" s="5">
        <v>-0.40197796320000001</v>
      </c>
      <c r="AO927" s="5">
        <v>4.3626798706000001</v>
      </c>
      <c r="AP927" s="5">
        <v>1.2249906200000001E-2</v>
      </c>
      <c r="AQ927" s="8">
        <v>0</v>
      </c>
      <c r="AR927" s="1">
        <v>0</v>
      </c>
      <c r="AS927" s="1">
        <v>0</v>
      </c>
      <c r="AT927" s="1">
        <v>0</v>
      </c>
      <c r="AU927" s="1">
        <v>0</v>
      </c>
      <c r="AV927" s="1" t="s">
        <v>105</v>
      </c>
      <c r="AW927" s="9">
        <v>1.06E-2</v>
      </c>
      <c r="AY927" s="5">
        <v>-1.02E-4</v>
      </c>
      <c r="AZ927" s="1" t="s">
        <v>105</v>
      </c>
      <c r="BB927" s="1" t="s">
        <v>105</v>
      </c>
      <c r="BD927" s="1" t="s">
        <v>107</v>
      </c>
      <c r="BE927" s="1" t="s">
        <v>105</v>
      </c>
      <c r="BF927" s="1" t="s">
        <v>514</v>
      </c>
      <c r="BG927" s="1" t="s">
        <v>774</v>
      </c>
      <c r="BH927" s="1" t="s">
        <v>133</v>
      </c>
      <c r="BI927" s="1" t="s">
        <v>111</v>
      </c>
      <c r="BJ927" s="1" t="s">
        <v>112</v>
      </c>
      <c r="BK927" s="1" t="s">
        <v>105</v>
      </c>
      <c r="BT927" s="1" t="s">
        <v>113</v>
      </c>
      <c r="BU927" s="1" t="s">
        <v>113</v>
      </c>
      <c r="BV927" s="1">
        <v>6</v>
      </c>
      <c r="BX927" s="9">
        <v>1.06E-2</v>
      </c>
      <c r="BY927" s="5">
        <v>9.3199999999999999E-4</v>
      </c>
      <c r="BZ927" s="1">
        <v>1</v>
      </c>
      <c r="CC927" s="1" t="s">
        <v>114</v>
      </c>
      <c r="CD927" s="5">
        <v>0</v>
      </c>
      <c r="CE927" s="5">
        <v>0.18907911999999999</v>
      </c>
      <c r="CF927" s="5"/>
    </row>
    <row r="928" spans="1:84" x14ac:dyDescent="0.25">
      <c r="A928" s="1" t="s">
        <v>101</v>
      </c>
      <c r="C928" s="1" t="s">
        <v>778</v>
      </c>
      <c r="D928" s="1">
        <v>1</v>
      </c>
      <c r="E928" s="1" t="s">
        <v>2443</v>
      </c>
      <c r="F928" s="1" t="s">
        <v>103</v>
      </c>
      <c r="G928" s="7" t="s">
        <v>2833</v>
      </c>
      <c r="H928" s="1">
        <v>2</v>
      </c>
      <c r="I928" s="1" t="s">
        <v>130</v>
      </c>
      <c r="J928" s="1" t="s">
        <v>105</v>
      </c>
      <c r="K928" s="1">
        <v>252</v>
      </c>
      <c r="L928" s="5">
        <v>0.1628087687</v>
      </c>
      <c r="M928" s="1" t="s">
        <v>105</v>
      </c>
      <c r="R928" s="1" t="s">
        <v>105</v>
      </c>
      <c r="S928" s="1">
        <v>4</v>
      </c>
      <c r="T928" s="1">
        <v>4</v>
      </c>
      <c r="U928" s="1">
        <v>1</v>
      </c>
      <c r="V928" s="1">
        <v>5</v>
      </c>
      <c r="X928" s="1" t="s">
        <v>106</v>
      </c>
      <c r="Y928" s="5">
        <v>-8.5045519400000047E-2</v>
      </c>
      <c r="Z928" s="5">
        <v>-9.0043169999998174E-4</v>
      </c>
      <c r="AA928" s="5">
        <v>2.653180190000004E-2</v>
      </c>
      <c r="AB928" s="5">
        <v>0.12737554200000001</v>
      </c>
      <c r="AC928" s="5">
        <v>0.12686137589999991</v>
      </c>
      <c r="AD928" s="5">
        <v>0.12675857090000009</v>
      </c>
      <c r="AE928" s="5">
        <v>0.38599547680000001</v>
      </c>
      <c r="AF928" s="5">
        <v>0.27000932580000003</v>
      </c>
      <c r="AG928" s="5">
        <v>0.23621539869999997</v>
      </c>
      <c r="AH928" s="5">
        <v>-0.68790331230000001</v>
      </c>
      <c r="AI928" s="5">
        <v>-0.18461333359999998</v>
      </c>
      <c r="AJ928" s="5">
        <v>-0.1497940351</v>
      </c>
      <c r="AK928" s="1">
        <v>1265</v>
      </c>
      <c r="AL928" s="5">
        <v>5.2536442284000005E-4</v>
      </c>
      <c r="AM928" s="5">
        <v>1.0229004200000001E-2</v>
      </c>
      <c r="AN928" s="5">
        <v>-0.40136819940000001</v>
      </c>
      <c r="AO928" s="5">
        <v>4.3613223594999999</v>
      </c>
      <c r="AP928" s="5">
        <v>1.2253285100000001E-2</v>
      </c>
      <c r="AQ928" s="8">
        <v>0</v>
      </c>
      <c r="AR928" s="1">
        <v>0</v>
      </c>
      <c r="AS928" s="1">
        <v>0</v>
      </c>
      <c r="AT928" s="1">
        <v>0</v>
      </c>
      <c r="AU928" s="1">
        <v>0</v>
      </c>
      <c r="AV928" s="1" t="s">
        <v>105</v>
      </c>
      <c r="AW928" s="9">
        <v>6.6E-3</v>
      </c>
      <c r="AY928" s="5">
        <v>-1.02E-4</v>
      </c>
      <c r="AZ928" s="1" t="s">
        <v>105</v>
      </c>
      <c r="BB928" s="1" t="s">
        <v>105</v>
      </c>
      <c r="BD928" s="1" t="s">
        <v>107</v>
      </c>
      <c r="BE928" s="1" t="s">
        <v>105</v>
      </c>
      <c r="BF928" s="1" t="s">
        <v>514</v>
      </c>
      <c r="BG928" s="1" t="s">
        <v>774</v>
      </c>
      <c r="BH928" s="1" t="s">
        <v>133</v>
      </c>
      <c r="BI928" s="1" t="s">
        <v>111</v>
      </c>
      <c r="BJ928" s="1" t="s">
        <v>112</v>
      </c>
      <c r="BK928" s="1" t="s">
        <v>105</v>
      </c>
      <c r="BT928" s="1" t="s">
        <v>113</v>
      </c>
      <c r="BU928" s="1" t="s">
        <v>113</v>
      </c>
      <c r="BV928" s="1">
        <v>6</v>
      </c>
      <c r="BX928" s="9">
        <v>6.6E-3</v>
      </c>
      <c r="BY928" s="5">
        <v>9.3199999999999999E-4</v>
      </c>
      <c r="BZ928" s="1">
        <v>1</v>
      </c>
      <c r="CC928" s="1" t="s">
        <v>114</v>
      </c>
      <c r="CD928" s="5">
        <v>0</v>
      </c>
      <c r="CE928" s="5">
        <v>0.18911230000000001</v>
      </c>
      <c r="CF928" s="5"/>
    </row>
    <row r="929" spans="1:84" x14ac:dyDescent="0.25">
      <c r="A929" s="1" t="s">
        <v>101</v>
      </c>
      <c r="C929" s="1" t="s">
        <v>779</v>
      </c>
      <c r="D929" s="1">
        <v>1</v>
      </c>
      <c r="E929" s="1" t="s">
        <v>2444</v>
      </c>
      <c r="F929" s="1" t="s">
        <v>103</v>
      </c>
      <c r="G929" s="7" t="s">
        <v>2833</v>
      </c>
      <c r="H929" s="1">
        <v>2</v>
      </c>
      <c r="I929" s="1" t="s">
        <v>130</v>
      </c>
      <c r="J929" s="1" t="s">
        <v>105</v>
      </c>
      <c r="K929" s="1">
        <v>252</v>
      </c>
      <c r="L929" s="5">
        <v>0.16280045069999999</v>
      </c>
      <c r="M929" s="1" t="s">
        <v>105</v>
      </c>
      <c r="R929" s="1" t="s">
        <v>105</v>
      </c>
      <c r="S929" s="1">
        <v>4</v>
      </c>
      <c r="T929" s="1">
        <v>4</v>
      </c>
      <c r="U929" s="1">
        <v>1</v>
      </c>
      <c r="V929" s="1">
        <v>5</v>
      </c>
      <c r="X929" s="1" t="s">
        <v>106</v>
      </c>
      <c r="Y929" s="5">
        <v>-8.4858741599999954E-2</v>
      </c>
      <c r="Z929" s="5">
        <v>-7.0088199999995826E-4</v>
      </c>
      <c r="AA929" s="5">
        <v>2.6735398700000079E-2</v>
      </c>
      <c r="AB929" s="5">
        <v>0.12759460299999992</v>
      </c>
      <c r="AC929" s="5">
        <v>0.12707965169999991</v>
      </c>
      <c r="AD929" s="5">
        <v>0.12697668959999997</v>
      </c>
      <c r="AE929" s="5">
        <v>0.38624701589999999</v>
      </c>
      <c r="AF929" s="5">
        <v>0.27024640650000009</v>
      </c>
      <c r="AG929" s="5">
        <v>0.23644808849999999</v>
      </c>
      <c r="AH929" s="5">
        <v>-0.68784822700000003</v>
      </c>
      <c r="AI929" s="5">
        <v>-0.18458435829999997</v>
      </c>
      <c r="AJ929" s="5">
        <v>-0.14976937239999999</v>
      </c>
      <c r="AK929" s="1">
        <v>1265</v>
      </c>
      <c r="AL929" s="5">
        <v>5.2612611794000002E-4</v>
      </c>
      <c r="AM929" s="5">
        <v>1.0228448500000001E-2</v>
      </c>
      <c r="AN929" s="5">
        <v>-0.4019251163</v>
      </c>
      <c r="AO929" s="5">
        <v>4.3626319943</v>
      </c>
      <c r="AP929" s="5">
        <v>1.22512974E-2</v>
      </c>
      <c r="AQ929" s="8">
        <v>0</v>
      </c>
      <c r="AR929" s="1">
        <v>0</v>
      </c>
      <c r="AS929" s="1">
        <v>0</v>
      </c>
      <c r="AT929" s="1">
        <v>0</v>
      </c>
      <c r="AU929" s="1">
        <v>0</v>
      </c>
      <c r="AV929" s="1" t="s">
        <v>105</v>
      </c>
      <c r="AW929" s="9">
        <v>6.6E-3</v>
      </c>
      <c r="AY929" s="5">
        <v>-1.02E-4</v>
      </c>
      <c r="AZ929" s="1" t="s">
        <v>105</v>
      </c>
      <c r="BB929" s="1" t="s">
        <v>105</v>
      </c>
      <c r="BD929" s="1" t="s">
        <v>107</v>
      </c>
      <c r="BE929" s="1" t="s">
        <v>105</v>
      </c>
      <c r="BF929" s="1" t="s">
        <v>514</v>
      </c>
      <c r="BG929" s="1" t="s">
        <v>774</v>
      </c>
      <c r="BH929" s="1" t="s">
        <v>133</v>
      </c>
      <c r="BI929" s="1" t="s">
        <v>111</v>
      </c>
      <c r="BJ929" s="1" t="s">
        <v>112</v>
      </c>
      <c r="BK929" s="1" t="s">
        <v>105</v>
      </c>
      <c r="BT929" s="1" t="s">
        <v>113</v>
      </c>
      <c r="BU929" s="1" t="s">
        <v>113</v>
      </c>
      <c r="BV929" s="1">
        <v>6</v>
      </c>
      <c r="BX929" s="9">
        <v>6.6E-3</v>
      </c>
      <c r="BY929" s="5">
        <v>9.3199999999999999E-4</v>
      </c>
      <c r="BZ929" s="1">
        <v>1</v>
      </c>
      <c r="CC929" s="1" t="s">
        <v>114</v>
      </c>
      <c r="CD929" s="5">
        <v>0</v>
      </c>
      <c r="CE929" s="5">
        <v>0.18911535000000002</v>
      </c>
      <c r="CF929" s="5"/>
    </row>
    <row r="930" spans="1:84" x14ac:dyDescent="0.25">
      <c r="A930" s="1" t="s">
        <v>101</v>
      </c>
      <c r="C930" s="1" t="s">
        <v>782</v>
      </c>
      <c r="D930" s="1">
        <v>1</v>
      </c>
      <c r="E930" s="1" t="s">
        <v>2447</v>
      </c>
      <c r="F930" s="1" t="s">
        <v>103</v>
      </c>
      <c r="G930" s="7" t="s">
        <v>2833</v>
      </c>
      <c r="H930" s="1">
        <v>2</v>
      </c>
      <c r="I930" s="1" t="s">
        <v>130</v>
      </c>
      <c r="J930" s="1" t="s">
        <v>105</v>
      </c>
      <c r="K930" s="1">
        <v>252</v>
      </c>
      <c r="L930" s="5">
        <v>0.19111095189999999</v>
      </c>
      <c r="M930" s="1" t="s">
        <v>105</v>
      </c>
      <c r="R930" s="1" t="s">
        <v>105</v>
      </c>
      <c r="S930" s="1">
        <v>4</v>
      </c>
      <c r="T930" s="1">
        <v>4</v>
      </c>
      <c r="U930" s="1">
        <v>1</v>
      </c>
      <c r="V930" s="1">
        <v>5</v>
      </c>
      <c r="X930" s="1" t="s">
        <v>106</v>
      </c>
      <c r="Y930" s="1">
        <v>-0.15956918089999994</v>
      </c>
      <c r="Z930" s="1">
        <v>-6.808595340000001E-2</v>
      </c>
      <c r="AA930" s="1">
        <v>-3.7975751599999996E-2</v>
      </c>
      <c r="AB930" s="1">
        <v>7.4108048400000071E-2</v>
      </c>
      <c r="AC930" s="1">
        <v>7.3361562899999955E-2</v>
      </c>
      <c r="AD930" s="1">
        <v>7.321232809999989E-2</v>
      </c>
      <c r="AE930" s="1">
        <v>0.36806476119999987</v>
      </c>
      <c r="AF930" s="1">
        <v>0.23486775000000004</v>
      </c>
      <c r="AG930" s="1">
        <v>0.1964314586</v>
      </c>
      <c r="AH930" s="1">
        <v>-0.72364247159999995</v>
      </c>
      <c r="AI930" s="1">
        <v>-0.3193002077</v>
      </c>
      <c r="AJ930" s="1">
        <v>-0.26725626589999996</v>
      </c>
      <c r="AK930" s="1">
        <v>507</v>
      </c>
      <c r="AL930" s="5">
        <v>3.5156021357999999E-4</v>
      </c>
      <c r="AM930" s="5">
        <v>1.20004676E-2</v>
      </c>
      <c r="AN930" s="5">
        <v>-0.52139717969999999</v>
      </c>
      <c r="AO930" s="5">
        <v>4.3046706439999998</v>
      </c>
      <c r="AP930" s="5">
        <v>2.1559980499999999E-2</v>
      </c>
      <c r="AQ930" s="8">
        <v>0</v>
      </c>
      <c r="AR930" s="1">
        <v>0</v>
      </c>
      <c r="AS930" s="1">
        <v>0</v>
      </c>
      <c r="AT930" s="1">
        <v>0</v>
      </c>
      <c r="AU930" s="1">
        <v>0</v>
      </c>
      <c r="AV930" s="1" t="s">
        <v>105</v>
      </c>
      <c r="AW930" s="9">
        <v>5.5999999999999999E-3</v>
      </c>
      <c r="AY930" s="5">
        <v>-1.02E-4</v>
      </c>
      <c r="AZ930" s="1" t="s">
        <v>105</v>
      </c>
      <c r="BB930" s="1" t="s">
        <v>105</v>
      </c>
      <c r="BD930" s="1" t="s">
        <v>107</v>
      </c>
      <c r="BE930" s="1" t="s">
        <v>105</v>
      </c>
      <c r="BF930" s="1" t="s">
        <v>514</v>
      </c>
      <c r="BG930" s="1" t="s">
        <v>774</v>
      </c>
      <c r="BH930" s="1" t="s">
        <v>133</v>
      </c>
      <c r="BI930" s="1" t="s">
        <v>111</v>
      </c>
      <c r="BJ930" s="1" t="s">
        <v>112</v>
      </c>
      <c r="BK930" s="1" t="s">
        <v>105</v>
      </c>
      <c r="BT930" s="1" t="s">
        <v>113</v>
      </c>
      <c r="BU930" s="1" t="s">
        <v>113</v>
      </c>
      <c r="BV930" s="1">
        <v>6</v>
      </c>
      <c r="BX930" s="9">
        <v>5.5999999999999999E-3</v>
      </c>
      <c r="BY930" s="5">
        <v>9.3199999999999999E-4</v>
      </c>
      <c r="BZ930" s="1">
        <v>1</v>
      </c>
      <c r="CC930" s="1" t="s">
        <v>114</v>
      </c>
      <c r="CD930" s="5">
        <v>0</v>
      </c>
      <c r="CE930" s="5">
        <v>0.18916671999999998</v>
      </c>
    </row>
    <row r="931" spans="1:84" x14ac:dyDescent="0.25">
      <c r="A931" s="1" t="s">
        <v>101</v>
      </c>
      <c r="C931" s="1" t="s">
        <v>783</v>
      </c>
      <c r="D931" s="1">
        <v>1</v>
      </c>
      <c r="E931" s="1" t="s">
        <v>2448</v>
      </c>
      <c r="F931" s="1" t="s">
        <v>103</v>
      </c>
      <c r="G931" s="7" t="s">
        <v>2833</v>
      </c>
      <c r="H931" s="1">
        <v>2</v>
      </c>
      <c r="I931" s="1" t="s">
        <v>130</v>
      </c>
      <c r="J931" s="1" t="s">
        <v>105</v>
      </c>
      <c r="K931" s="1">
        <v>252</v>
      </c>
      <c r="L931" s="5">
        <v>0.19022494309999999</v>
      </c>
      <c r="M931" s="1" t="s">
        <v>105</v>
      </c>
      <c r="R931" s="1" t="s">
        <v>105</v>
      </c>
      <c r="S931" s="1">
        <v>4</v>
      </c>
      <c r="T931" s="1">
        <v>4</v>
      </c>
      <c r="U931" s="1">
        <v>1</v>
      </c>
      <c r="V931" s="1">
        <v>5</v>
      </c>
      <c r="X931" s="1" t="s">
        <v>106</v>
      </c>
      <c r="Y931" s="1">
        <v>-0.14784891300000003</v>
      </c>
      <c r="Z931" s="1">
        <v>-5.5545745999999951E-2</v>
      </c>
      <c r="AA931" s="1">
        <v>-2.5174794899999964E-2</v>
      </c>
      <c r="AB931" s="1">
        <v>8.7850576399999936E-2</v>
      </c>
      <c r="AC931" s="1">
        <v>8.7092174399999944E-2</v>
      </c>
      <c r="AD931" s="1">
        <v>8.6940557399999951E-2</v>
      </c>
      <c r="AE931" s="1">
        <v>0.38398033399999987</v>
      </c>
      <c r="AF931" s="1">
        <v>0.2498401964000001</v>
      </c>
      <c r="AG931" s="1">
        <v>0.21111795900000008</v>
      </c>
      <c r="AH931" s="1">
        <v>-0.72366757270000004</v>
      </c>
      <c r="AI931" s="1">
        <v>-0.31926044679999999</v>
      </c>
      <c r="AJ931" s="1">
        <v>-0.26721929440000003</v>
      </c>
      <c r="AK931" s="1">
        <v>507</v>
      </c>
      <c r="AL931" s="5">
        <v>4.0132634452999999E-4</v>
      </c>
      <c r="AM931" s="5">
        <v>1.1944493699999999E-2</v>
      </c>
      <c r="AN931" s="5">
        <v>-0.52548033299999997</v>
      </c>
      <c r="AO931" s="5">
        <v>4.4008331122</v>
      </c>
      <c r="AP931" s="5">
        <v>2.1556759000000002E-2</v>
      </c>
      <c r="AQ931" s="8">
        <v>0</v>
      </c>
      <c r="AR931" s="1">
        <v>0</v>
      </c>
      <c r="AS931" s="1">
        <v>0</v>
      </c>
      <c r="AT931" s="1">
        <v>0</v>
      </c>
      <c r="AU931" s="1">
        <v>0</v>
      </c>
      <c r="AV931" s="1" t="s">
        <v>105</v>
      </c>
      <c r="AW931" s="9">
        <v>5.5999999999999999E-3</v>
      </c>
      <c r="AY931" s="5">
        <v>-1.02E-4</v>
      </c>
      <c r="AZ931" s="1" t="s">
        <v>105</v>
      </c>
      <c r="BB931" s="1" t="s">
        <v>105</v>
      </c>
      <c r="BD931" s="1" t="s">
        <v>107</v>
      </c>
      <c r="BE931" s="1" t="s">
        <v>105</v>
      </c>
      <c r="BF931" s="1" t="s">
        <v>514</v>
      </c>
      <c r="BG931" s="1" t="s">
        <v>774</v>
      </c>
      <c r="BH931" s="1" t="s">
        <v>133</v>
      </c>
      <c r="BI931" s="1" t="s">
        <v>111</v>
      </c>
      <c r="BJ931" s="1" t="s">
        <v>112</v>
      </c>
      <c r="BK931" s="1" t="s">
        <v>105</v>
      </c>
      <c r="BT931" s="1" t="s">
        <v>113</v>
      </c>
      <c r="BU931" s="1" t="s">
        <v>113</v>
      </c>
      <c r="BV931" s="1">
        <v>6</v>
      </c>
      <c r="BX931" s="9">
        <v>5.5999999999999999E-3</v>
      </c>
      <c r="BY931" s="5">
        <v>9.3199999999999999E-4</v>
      </c>
      <c r="BZ931" s="1">
        <v>1</v>
      </c>
      <c r="CC931" s="1" t="s">
        <v>114</v>
      </c>
      <c r="CD931" s="5">
        <v>0</v>
      </c>
      <c r="CE931" s="5">
        <v>0.18906568000000001</v>
      </c>
    </row>
    <row r="932" spans="1:84" x14ac:dyDescent="0.25">
      <c r="A932" s="1" t="s">
        <v>101</v>
      </c>
      <c r="C932" s="1" t="s">
        <v>780</v>
      </c>
      <c r="D932" s="1">
        <v>1</v>
      </c>
      <c r="E932" s="1" t="s">
        <v>2445</v>
      </c>
      <c r="F932" s="1" t="s">
        <v>103</v>
      </c>
      <c r="G932" s="7" t="s">
        <v>2833</v>
      </c>
      <c r="H932" s="1">
        <v>2</v>
      </c>
      <c r="I932" s="1" t="s">
        <v>130</v>
      </c>
      <c r="J932" s="1" t="s">
        <v>105</v>
      </c>
      <c r="K932" s="1">
        <v>252</v>
      </c>
      <c r="L932" s="5">
        <v>0.1628078972</v>
      </c>
      <c r="M932" s="1" t="s">
        <v>105</v>
      </c>
      <c r="R932" s="1" t="s">
        <v>105</v>
      </c>
      <c r="S932" s="1">
        <v>4</v>
      </c>
      <c r="T932" s="1">
        <v>4</v>
      </c>
      <c r="U932" s="1">
        <v>1</v>
      </c>
      <c r="V932" s="1">
        <v>5</v>
      </c>
      <c r="X932" s="1" t="s">
        <v>106</v>
      </c>
      <c r="Y932" s="5">
        <v>-8.7129144399999969E-2</v>
      </c>
      <c r="Z932" s="5">
        <v>-3.1761632000000262E-3</v>
      </c>
      <c r="AA932" s="5">
        <v>2.4193401800000069E-2</v>
      </c>
      <c r="AB932" s="5">
        <v>0.12480810939999998</v>
      </c>
      <c r="AC932" s="5">
        <v>0.12429406719999991</v>
      </c>
      <c r="AD932" s="5">
        <v>0.12419128689999992</v>
      </c>
      <c r="AE932" s="5">
        <v>0.3828326553000001</v>
      </c>
      <c r="AF932" s="5">
        <v>0.26711331220000001</v>
      </c>
      <c r="AG932" s="5">
        <v>0.23339696240000007</v>
      </c>
      <c r="AH932" s="5">
        <v>-0.68795358149999997</v>
      </c>
      <c r="AI932" s="5">
        <v>-0.18455022799999998</v>
      </c>
      <c r="AJ932" s="5">
        <v>-0.14974040639999997</v>
      </c>
      <c r="AK932" s="1">
        <v>1265</v>
      </c>
      <c r="AL932" s="5">
        <v>5.1631039110000001E-4</v>
      </c>
      <c r="AM932" s="5">
        <v>1.02289001E-2</v>
      </c>
      <c r="AN932" s="5">
        <v>-0.40219181879999999</v>
      </c>
      <c r="AO932" s="5">
        <v>4.3669226835000003</v>
      </c>
      <c r="AP932" s="5">
        <v>1.22489813E-2</v>
      </c>
      <c r="AQ932" s="8">
        <v>0</v>
      </c>
      <c r="AR932" s="1">
        <v>0</v>
      </c>
      <c r="AS932" s="1">
        <v>0</v>
      </c>
      <c r="AT932" s="1">
        <v>0</v>
      </c>
      <c r="AU932" s="1">
        <v>0</v>
      </c>
      <c r="AV932" s="1" t="s">
        <v>105</v>
      </c>
      <c r="AW932" s="9">
        <v>9.1000000000000004E-3</v>
      </c>
      <c r="AY932" s="5">
        <v>-1.02E-4</v>
      </c>
      <c r="AZ932" s="1" t="s">
        <v>105</v>
      </c>
      <c r="BB932" s="1" t="s">
        <v>105</v>
      </c>
      <c r="BD932" s="1" t="s">
        <v>107</v>
      </c>
      <c r="BE932" s="1" t="s">
        <v>105</v>
      </c>
      <c r="BF932" s="1" t="s">
        <v>514</v>
      </c>
      <c r="BG932" s="1" t="s">
        <v>774</v>
      </c>
      <c r="BH932" s="1" t="s">
        <v>133</v>
      </c>
      <c r="BI932" s="1" t="s">
        <v>111</v>
      </c>
      <c r="BJ932" s="1" t="s">
        <v>112</v>
      </c>
      <c r="BK932" s="1" t="s">
        <v>105</v>
      </c>
      <c r="BT932" s="1" t="s">
        <v>113</v>
      </c>
      <c r="BU932" s="1" t="s">
        <v>113</v>
      </c>
      <c r="BV932" s="1">
        <v>6</v>
      </c>
      <c r="BX932" s="9">
        <v>9.1000000000000004E-3</v>
      </c>
      <c r="BY932" s="5">
        <v>9.3199999999999999E-4</v>
      </c>
      <c r="BZ932" s="1">
        <v>1</v>
      </c>
      <c r="CC932" s="1" t="s">
        <v>114</v>
      </c>
      <c r="CD932" s="5">
        <v>0</v>
      </c>
      <c r="CE932" s="5">
        <v>0.18909486</v>
      </c>
      <c r="CF932" s="5"/>
    </row>
    <row r="933" spans="1:84" x14ac:dyDescent="0.25">
      <c r="A933" s="1" t="s">
        <v>101</v>
      </c>
      <c r="C933" s="1" t="s">
        <v>781</v>
      </c>
      <c r="D933" s="1">
        <v>1</v>
      </c>
      <c r="E933" s="1" t="s">
        <v>2446</v>
      </c>
      <c r="F933" s="1" t="s">
        <v>103</v>
      </c>
      <c r="G933" s="7" t="s">
        <v>2833</v>
      </c>
      <c r="H933" s="1">
        <v>2</v>
      </c>
      <c r="I933" s="1" t="s">
        <v>130</v>
      </c>
      <c r="J933" s="1" t="s">
        <v>105</v>
      </c>
      <c r="K933" s="1">
        <v>252</v>
      </c>
      <c r="L933" s="5">
        <v>0.1628082236</v>
      </c>
      <c r="M933" s="1" t="s">
        <v>105</v>
      </c>
      <c r="R933" s="1" t="s">
        <v>105</v>
      </c>
      <c r="S933" s="1">
        <v>4</v>
      </c>
      <c r="T933" s="1">
        <v>4</v>
      </c>
      <c r="U933" s="1">
        <v>1</v>
      </c>
      <c r="V933" s="1">
        <v>5</v>
      </c>
      <c r="X933" s="1" t="s">
        <v>106</v>
      </c>
      <c r="Y933" s="5">
        <v>-8.715091450000001E-2</v>
      </c>
      <c r="Z933" s="5">
        <v>-3.1997218000000549E-3</v>
      </c>
      <c r="AA933" s="5">
        <v>2.4169255299999914E-2</v>
      </c>
      <c r="AB933" s="5">
        <v>0.12478188340000007</v>
      </c>
      <c r="AC933" s="5">
        <v>0.12426778979999997</v>
      </c>
      <c r="AD933" s="5">
        <v>0.12416499930000002</v>
      </c>
      <c r="AE933" s="5">
        <v>0.38280076520000006</v>
      </c>
      <c r="AF933" s="5">
        <v>0.26708391080000005</v>
      </c>
      <c r="AG933" s="5">
        <v>0.23336829020000005</v>
      </c>
      <c r="AH933" s="5">
        <v>-0.68795413969999997</v>
      </c>
      <c r="AI933" s="5">
        <v>-0.18458270489999995</v>
      </c>
      <c r="AJ933" s="5">
        <v>-0.14976790900000003</v>
      </c>
      <c r="AK933" s="1">
        <v>1265</v>
      </c>
      <c r="AL933" s="5">
        <v>5.1621771337999995E-4</v>
      </c>
      <c r="AM933" s="5">
        <v>1.0228918E-2</v>
      </c>
      <c r="AN933" s="5">
        <v>-0.40224064450000002</v>
      </c>
      <c r="AO933" s="5">
        <v>4.3662847350999998</v>
      </c>
      <c r="AP933" s="5">
        <v>1.2251166500000001E-2</v>
      </c>
      <c r="AQ933" s="8">
        <v>0</v>
      </c>
      <c r="AR933" s="1">
        <v>0</v>
      </c>
      <c r="AS933" s="1">
        <v>0</v>
      </c>
      <c r="AT933" s="1">
        <v>0</v>
      </c>
      <c r="AU933" s="1">
        <v>0</v>
      </c>
      <c r="AV933" s="1" t="s">
        <v>105</v>
      </c>
      <c r="AW933" s="9">
        <v>9.1000000000000004E-3</v>
      </c>
      <c r="AY933" s="5">
        <v>-1.02E-4</v>
      </c>
      <c r="AZ933" s="1" t="s">
        <v>105</v>
      </c>
      <c r="BB933" s="1" t="s">
        <v>105</v>
      </c>
      <c r="BD933" s="1" t="s">
        <v>107</v>
      </c>
      <c r="BE933" s="1" t="s">
        <v>105</v>
      </c>
      <c r="BF933" s="1" t="s">
        <v>514</v>
      </c>
      <c r="BG933" s="1" t="s">
        <v>774</v>
      </c>
      <c r="BH933" s="1" t="s">
        <v>133</v>
      </c>
      <c r="BI933" s="1" t="s">
        <v>111</v>
      </c>
      <c r="BJ933" s="1" t="s">
        <v>112</v>
      </c>
      <c r="BK933" s="1" t="s">
        <v>105</v>
      </c>
      <c r="BT933" s="1" t="s">
        <v>113</v>
      </c>
      <c r="BU933" s="1" t="s">
        <v>113</v>
      </c>
      <c r="BV933" s="1">
        <v>6</v>
      </c>
      <c r="BX933" s="9">
        <v>9.1000000000000004E-3</v>
      </c>
      <c r="BY933" s="5">
        <v>9.3199999999999999E-4</v>
      </c>
      <c r="BZ933" s="1">
        <v>1</v>
      </c>
      <c r="CC933" s="1" t="s">
        <v>114</v>
      </c>
      <c r="CD933" s="5">
        <v>0</v>
      </c>
      <c r="CE933" s="5">
        <v>0.18909369000000001</v>
      </c>
      <c r="CF933" s="5"/>
    </row>
    <row r="934" spans="1:84" x14ac:dyDescent="0.25">
      <c r="A934" s="1" t="s">
        <v>101</v>
      </c>
      <c r="C934" s="1" t="s">
        <v>776</v>
      </c>
      <c r="D934" s="1">
        <v>1</v>
      </c>
      <c r="E934" s="1" t="s">
        <v>2441</v>
      </c>
      <c r="F934" s="1" t="s">
        <v>103</v>
      </c>
      <c r="G934" s="7" t="s">
        <v>2833</v>
      </c>
      <c r="H934" s="1">
        <v>2</v>
      </c>
      <c r="I934" s="1" t="s">
        <v>130</v>
      </c>
      <c r="J934" s="1" t="s">
        <v>105</v>
      </c>
      <c r="K934" s="1">
        <v>252</v>
      </c>
      <c r="L934" s="5">
        <v>0.16278894129999999</v>
      </c>
      <c r="M934" s="1" t="s">
        <v>105</v>
      </c>
      <c r="R934" s="1" t="s">
        <v>105</v>
      </c>
      <c r="S934" s="1">
        <v>4</v>
      </c>
      <c r="T934" s="1">
        <v>4</v>
      </c>
      <c r="U934" s="1">
        <v>1</v>
      </c>
      <c r="V934" s="1">
        <v>5</v>
      </c>
      <c r="X934" s="1" t="s">
        <v>106</v>
      </c>
      <c r="Y934" s="5">
        <v>-9.1003376500000011E-2</v>
      </c>
      <c r="Z934" s="5">
        <v>-7.4169898999999484E-3</v>
      </c>
      <c r="AA934" s="5">
        <v>1.9832945699999938E-2</v>
      </c>
      <c r="AB934" s="5">
        <v>0.12000533339999997</v>
      </c>
      <c r="AC934" s="5">
        <v>0.11949497689999999</v>
      </c>
      <c r="AD934" s="5">
        <v>0.11939293349999991</v>
      </c>
      <c r="AE934" s="5">
        <v>0.37690143209999993</v>
      </c>
      <c r="AF934" s="5">
        <v>0.26168936220000005</v>
      </c>
      <c r="AG934" s="5">
        <v>0.22812075850000002</v>
      </c>
      <c r="AH934" s="5">
        <v>-0.68784584790000003</v>
      </c>
      <c r="AI934" s="5">
        <v>-0.1846082456</v>
      </c>
      <c r="AJ934" s="5">
        <v>-0.14978978949999999</v>
      </c>
      <c r="AK934" s="1">
        <v>1265</v>
      </c>
      <c r="AL934" s="5">
        <v>4.9932663380000003E-4</v>
      </c>
      <c r="AM934" s="5">
        <v>1.0227775099999999E-2</v>
      </c>
      <c r="AN934" s="5">
        <v>-0.4010642083</v>
      </c>
      <c r="AO934" s="5">
        <v>4.3628315813</v>
      </c>
      <c r="AP934" s="5">
        <v>1.22529619E-2</v>
      </c>
      <c r="AQ934" s="8">
        <v>0</v>
      </c>
      <c r="AR934" s="1">
        <v>0</v>
      </c>
      <c r="AS934" s="1">
        <v>0</v>
      </c>
      <c r="AT934" s="1">
        <v>0</v>
      </c>
      <c r="AU934" s="1">
        <v>0</v>
      </c>
      <c r="AV934" s="1" t="s">
        <v>105</v>
      </c>
      <c r="AW934" s="9">
        <v>1.06E-2</v>
      </c>
      <c r="AY934" s="5">
        <v>-1.02E-4</v>
      </c>
      <c r="AZ934" s="1" t="s">
        <v>105</v>
      </c>
      <c r="BB934" s="1" t="s">
        <v>105</v>
      </c>
      <c r="BD934" s="1" t="s">
        <v>107</v>
      </c>
      <c r="BE934" s="1" t="s">
        <v>105</v>
      </c>
      <c r="BF934" s="1" t="s">
        <v>514</v>
      </c>
      <c r="BG934" s="1" t="s">
        <v>774</v>
      </c>
      <c r="BH934" s="1" t="s">
        <v>133</v>
      </c>
      <c r="BI934" s="1" t="s">
        <v>111</v>
      </c>
      <c r="BJ934" s="1" t="s">
        <v>112</v>
      </c>
      <c r="BK934" s="1" t="s">
        <v>105</v>
      </c>
      <c r="BT934" s="1" t="s">
        <v>113</v>
      </c>
      <c r="BU934" s="1" t="s">
        <v>113</v>
      </c>
      <c r="BV934" s="1">
        <v>6</v>
      </c>
      <c r="BX934" s="9">
        <v>1.06E-2</v>
      </c>
      <c r="BY934" s="5">
        <v>9.3199999999999999E-4</v>
      </c>
      <c r="BZ934" s="1">
        <v>1</v>
      </c>
      <c r="CC934" s="1" t="s">
        <v>114</v>
      </c>
      <c r="CD934" s="5">
        <v>0</v>
      </c>
      <c r="CE934" s="5">
        <v>0.18909804999999999</v>
      </c>
      <c r="CF934" s="5"/>
    </row>
    <row r="935" spans="1:84" x14ac:dyDescent="0.25">
      <c r="A935" s="1" t="s">
        <v>101</v>
      </c>
      <c r="C935" s="1" t="s">
        <v>777</v>
      </c>
      <c r="D935" s="1">
        <v>1</v>
      </c>
      <c r="E935" s="1" t="s">
        <v>2442</v>
      </c>
      <c r="F935" s="1" t="s">
        <v>103</v>
      </c>
      <c r="G935" s="7" t="s">
        <v>2833</v>
      </c>
      <c r="H935" s="1">
        <v>2</v>
      </c>
      <c r="I935" s="1" t="s">
        <v>130</v>
      </c>
      <c r="J935" s="1" t="s">
        <v>105</v>
      </c>
      <c r="K935" s="1">
        <v>252</v>
      </c>
      <c r="L935" s="5">
        <v>0.1627949283</v>
      </c>
      <c r="M935" s="1" t="s">
        <v>105</v>
      </c>
      <c r="R935" s="1" t="s">
        <v>105</v>
      </c>
      <c r="S935" s="1">
        <v>4</v>
      </c>
      <c r="T935" s="1">
        <v>4</v>
      </c>
      <c r="U935" s="1">
        <v>1</v>
      </c>
      <c r="V935" s="1">
        <v>5</v>
      </c>
      <c r="X935" s="1" t="s">
        <v>106</v>
      </c>
      <c r="Y935" s="5">
        <v>-9.1019383899999973E-2</v>
      </c>
      <c r="Z935" s="5">
        <v>-7.4310936000000494E-3</v>
      </c>
      <c r="AA935" s="5">
        <v>1.9819461800000049E-2</v>
      </c>
      <c r="AB935" s="5">
        <v>0.11999562059999991</v>
      </c>
      <c r="AC935" s="5">
        <v>0.11948424020000004</v>
      </c>
      <c r="AD935" s="5">
        <v>0.11938199210000011</v>
      </c>
      <c r="AE935" s="5">
        <v>0.37689556800000013</v>
      </c>
      <c r="AF935" s="5">
        <v>0.26168118600000012</v>
      </c>
      <c r="AG935" s="5">
        <v>0.2281118768999999</v>
      </c>
      <c r="AH935" s="5">
        <v>-0.68788222320000003</v>
      </c>
      <c r="AI935" s="5">
        <v>-0.18455010800000005</v>
      </c>
      <c r="AJ935" s="5">
        <v>-0.14974037139999996</v>
      </c>
      <c r="AK935" s="1">
        <v>1265</v>
      </c>
      <c r="AL935" s="5">
        <v>4.9929012657000003E-4</v>
      </c>
      <c r="AM935" s="5">
        <v>1.02281049E-2</v>
      </c>
      <c r="AN935" s="5">
        <v>-0.40185951279999998</v>
      </c>
      <c r="AO935" s="5">
        <v>4.3638053316000001</v>
      </c>
      <c r="AP935" s="5">
        <v>1.22489939E-2</v>
      </c>
      <c r="AQ935" s="8">
        <v>0</v>
      </c>
      <c r="AR935" s="1">
        <v>0</v>
      </c>
      <c r="AS935" s="1">
        <v>0</v>
      </c>
      <c r="AT935" s="1">
        <v>0</v>
      </c>
      <c r="AU935" s="1">
        <v>0</v>
      </c>
      <c r="AV935" s="1" t="s">
        <v>105</v>
      </c>
      <c r="AW935" s="9">
        <v>1.06E-2</v>
      </c>
      <c r="AY935" s="5">
        <v>-1.02E-4</v>
      </c>
      <c r="AZ935" s="1" t="s">
        <v>105</v>
      </c>
      <c r="BB935" s="1" t="s">
        <v>105</v>
      </c>
      <c r="BD935" s="1" t="s">
        <v>107</v>
      </c>
      <c r="BE935" s="1" t="s">
        <v>105</v>
      </c>
      <c r="BF935" s="1" t="s">
        <v>514</v>
      </c>
      <c r="BG935" s="1" t="s">
        <v>774</v>
      </c>
      <c r="BH935" s="1" t="s">
        <v>133</v>
      </c>
      <c r="BI935" s="1" t="s">
        <v>111</v>
      </c>
      <c r="BJ935" s="1" t="s">
        <v>112</v>
      </c>
      <c r="BK935" s="1" t="s">
        <v>105</v>
      </c>
      <c r="BT935" s="1" t="s">
        <v>113</v>
      </c>
      <c r="BU935" s="1" t="s">
        <v>113</v>
      </c>
      <c r="BV935" s="1">
        <v>6</v>
      </c>
      <c r="BX935" s="9">
        <v>1.06E-2</v>
      </c>
      <c r="BY935" s="5">
        <v>9.3199999999999999E-4</v>
      </c>
      <c r="BZ935" s="1">
        <v>1</v>
      </c>
      <c r="CC935" s="1" t="s">
        <v>114</v>
      </c>
      <c r="CD935" s="5">
        <v>0</v>
      </c>
      <c r="CE935" s="5">
        <v>0.18909944000000001</v>
      </c>
      <c r="CF935" s="5"/>
    </row>
    <row r="936" spans="1:84" x14ac:dyDescent="0.25">
      <c r="A936" s="1" t="s">
        <v>101</v>
      </c>
      <c r="C936" s="1" t="s">
        <v>908</v>
      </c>
      <c r="D936" s="1">
        <v>1</v>
      </c>
      <c r="E936" s="1" t="s">
        <v>2453</v>
      </c>
      <c r="F936" s="1" t="s">
        <v>103</v>
      </c>
      <c r="G936" s="7" t="s">
        <v>2833</v>
      </c>
      <c r="H936" s="1">
        <v>2</v>
      </c>
      <c r="I936" s="1" t="s">
        <v>130</v>
      </c>
      <c r="J936" s="1" t="s">
        <v>105</v>
      </c>
      <c r="K936" s="1">
        <v>252</v>
      </c>
      <c r="L936" s="5">
        <v>0.16656037509999999</v>
      </c>
      <c r="M936" s="1" t="s">
        <v>105</v>
      </c>
      <c r="R936" s="1" t="s">
        <v>105</v>
      </c>
      <c r="S936" s="1">
        <v>4</v>
      </c>
      <c r="T936" s="1">
        <v>4</v>
      </c>
      <c r="U936" s="1">
        <v>1</v>
      </c>
      <c r="V936" s="1">
        <v>5</v>
      </c>
      <c r="X936" s="1" t="s">
        <v>106</v>
      </c>
      <c r="Y936" s="5">
        <v>-0.10374546520000005</v>
      </c>
      <c r="Z936" s="5">
        <v>-1.9272994599999982E-2</v>
      </c>
      <c r="AA936" s="5">
        <v>8.2787084000000011E-3</v>
      </c>
      <c r="AB936" s="5">
        <v>0.11026636300000003</v>
      </c>
      <c r="AC936" s="5">
        <v>0.1093039911</v>
      </c>
      <c r="AD936" s="5">
        <v>0.10911161689999993</v>
      </c>
      <c r="AE936" s="5">
        <v>0.36951827839999996</v>
      </c>
      <c r="AF936" s="5">
        <v>0.25295256100000008</v>
      </c>
      <c r="AG936" s="5">
        <v>0.21898645159999997</v>
      </c>
      <c r="AH936" s="5">
        <v>-0.65204076700000002</v>
      </c>
      <c r="AI936" s="5">
        <v>-0.18215444749999998</v>
      </c>
      <c r="AJ936" s="5">
        <v>-0.14764162309999995</v>
      </c>
      <c r="AK936" s="1">
        <v>1265</v>
      </c>
      <c r="AL936" s="5">
        <v>4.6445835722E-4</v>
      </c>
      <c r="AM936" s="5">
        <v>1.0444223399999999E-2</v>
      </c>
      <c r="AN936" s="5">
        <v>-0.74725768719999996</v>
      </c>
      <c r="AO936" s="5">
        <v>5.1968690587999999</v>
      </c>
      <c r="AP936" s="5">
        <v>1.20660674E-2</v>
      </c>
      <c r="AQ936" s="8">
        <v>0</v>
      </c>
      <c r="AR936" s="1">
        <v>0</v>
      </c>
      <c r="AS936" s="1">
        <v>0</v>
      </c>
      <c r="AT936" s="1">
        <v>0</v>
      </c>
      <c r="AU936" s="1">
        <v>0</v>
      </c>
      <c r="AV936" s="1" t="s">
        <v>105</v>
      </c>
      <c r="AW936" s="9">
        <v>1.15E-2</v>
      </c>
      <c r="AY936" s="5">
        <v>3.6400000000000001E-4</v>
      </c>
      <c r="AZ936" s="1" t="s">
        <v>105</v>
      </c>
      <c r="BB936" s="1" t="s">
        <v>105</v>
      </c>
      <c r="BD936" s="1" t="s">
        <v>107</v>
      </c>
      <c r="BE936" s="1" t="s">
        <v>105</v>
      </c>
      <c r="BF936" s="1" t="s">
        <v>166</v>
      </c>
      <c r="BG936" s="1" t="s">
        <v>904</v>
      </c>
      <c r="BH936" s="1" t="s">
        <v>133</v>
      </c>
      <c r="BI936" s="1" t="s">
        <v>111</v>
      </c>
      <c r="BJ936" s="1" t="s">
        <v>112</v>
      </c>
      <c r="BK936" s="1" t="s">
        <v>105</v>
      </c>
      <c r="BT936" s="1" t="s">
        <v>113</v>
      </c>
      <c r="BU936" s="1" t="s">
        <v>113</v>
      </c>
      <c r="BV936" s="1">
        <v>6</v>
      </c>
      <c r="BX936" s="9">
        <v>1.15E-2</v>
      </c>
      <c r="BY936" s="5">
        <v>1.7819999999999999E-3</v>
      </c>
      <c r="BZ936" s="1">
        <v>1</v>
      </c>
      <c r="CC936" s="1" t="s">
        <v>114</v>
      </c>
      <c r="CD936" s="5">
        <v>0</v>
      </c>
      <c r="CE936" s="5">
        <v>0.1661956</v>
      </c>
      <c r="CF936" s="5"/>
    </row>
    <row r="937" spans="1:84" x14ac:dyDescent="0.25">
      <c r="A937" s="1" t="s">
        <v>101</v>
      </c>
      <c r="C937" s="1" t="s">
        <v>909</v>
      </c>
      <c r="D937" s="1">
        <v>1</v>
      </c>
      <c r="E937" s="1" t="s">
        <v>2454</v>
      </c>
      <c r="F937" s="1" t="s">
        <v>103</v>
      </c>
      <c r="G937" s="7" t="s">
        <v>2833</v>
      </c>
      <c r="H937" s="1">
        <v>2</v>
      </c>
      <c r="I937" s="1" t="s">
        <v>130</v>
      </c>
      <c r="J937" s="1" t="s">
        <v>105</v>
      </c>
      <c r="K937" s="1">
        <v>252</v>
      </c>
      <c r="L937" s="5">
        <v>0.166516787</v>
      </c>
      <c r="M937" s="1" t="s">
        <v>105</v>
      </c>
      <c r="R937" s="1" t="s">
        <v>105</v>
      </c>
      <c r="S937" s="1">
        <v>4</v>
      </c>
      <c r="T937" s="1">
        <v>4</v>
      </c>
      <c r="U937" s="1">
        <v>1</v>
      </c>
      <c r="V937" s="1">
        <v>5</v>
      </c>
      <c r="X937" s="1" t="s">
        <v>106</v>
      </c>
      <c r="Y937" s="5">
        <v>-0.10407831710000004</v>
      </c>
      <c r="Z937" s="5">
        <v>-1.9660714000000024E-2</v>
      </c>
      <c r="AA937" s="5">
        <v>7.8726927999999141E-3</v>
      </c>
      <c r="AB937" s="5">
        <v>0.1097926361999999</v>
      </c>
      <c r="AC937" s="5">
        <v>0.10882972730000007</v>
      </c>
      <c r="AD937" s="5">
        <v>0.1086372458</v>
      </c>
      <c r="AE937" s="5">
        <v>0.36885244469999989</v>
      </c>
      <c r="AF937" s="5">
        <v>0.2523747890000001</v>
      </c>
      <c r="AG937" s="5">
        <v>0.21843356030000005</v>
      </c>
      <c r="AH937" s="5">
        <v>-0.6513899286</v>
      </c>
      <c r="AI937" s="5">
        <v>-0.18211604449999996</v>
      </c>
      <c r="AJ937" s="5">
        <v>-0.14760896089999997</v>
      </c>
      <c r="AK937" s="1">
        <v>1265</v>
      </c>
      <c r="AL937" s="5">
        <v>4.6273055498999998E-4</v>
      </c>
      <c r="AM937" s="5">
        <v>1.04414287E-2</v>
      </c>
      <c r="AN937" s="5">
        <v>-0.74819433300000004</v>
      </c>
      <c r="AO937" s="5">
        <v>5.2126937181999997</v>
      </c>
      <c r="AP937" s="5">
        <v>1.20634292E-2</v>
      </c>
      <c r="AQ937" s="8">
        <v>0</v>
      </c>
      <c r="AR937" s="1">
        <v>0</v>
      </c>
      <c r="AS937" s="1">
        <v>0</v>
      </c>
      <c r="AT937" s="1">
        <v>0</v>
      </c>
      <c r="AU937" s="1">
        <v>0</v>
      </c>
      <c r="AV937" s="1" t="s">
        <v>105</v>
      </c>
      <c r="AW937" s="9">
        <v>1.15E-2</v>
      </c>
      <c r="AY937" s="5">
        <v>3.6400000000000001E-4</v>
      </c>
      <c r="AZ937" s="1" t="s">
        <v>105</v>
      </c>
      <c r="BB937" s="1" t="s">
        <v>105</v>
      </c>
      <c r="BD937" s="1" t="s">
        <v>107</v>
      </c>
      <c r="BE937" s="1" t="s">
        <v>105</v>
      </c>
      <c r="BF937" s="1" t="s">
        <v>166</v>
      </c>
      <c r="BG937" s="1" t="s">
        <v>904</v>
      </c>
      <c r="BH937" s="1" t="s">
        <v>133</v>
      </c>
      <c r="BI937" s="1" t="s">
        <v>111</v>
      </c>
      <c r="BJ937" s="1" t="s">
        <v>112</v>
      </c>
      <c r="BK937" s="1" t="s">
        <v>105</v>
      </c>
      <c r="BT937" s="1" t="s">
        <v>113</v>
      </c>
      <c r="BU937" s="1" t="s">
        <v>113</v>
      </c>
      <c r="BV937" s="1">
        <v>6</v>
      </c>
      <c r="BX937" s="9">
        <v>1.15E-2</v>
      </c>
      <c r="BY937" s="5">
        <v>1.7819999999999999E-3</v>
      </c>
      <c r="BZ937" s="1">
        <v>1</v>
      </c>
      <c r="CC937" s="1" t="s">
        <v>114</v>
      </c>
      <c r="CD937" s="5">
        <v>0</v>
      </c>
      <c r="CE937" s="5">
        <v>0.16616195</v>
      </c>
      <c r="CF937" s="5"/>
    </row>
    <row r="938" spans="1:84" x14ac:dyDescent="0.25">
      <c r="A938" s="1" t="s">
        <v>101</v>
      </c>
      <c r="C938" s="1" t="s">
        <v>910</v>
      </c>
      <c r="D938" s="1">
        <v>1</v>
      </c>
      <c r="E938" s="1" t="s">
        <v>2455</v>
      </c>
      <c r="F938" s="1" t="s">
        <v>103</v>
      </c>
      <c r="G938" s="7" t="s">
        <v>2833</v>
      </c>
      <c r="H938" s="1">
        <v>2</v>
      </c>
      <c r="I938" s="1" t="s">
        <v>130</v>
      </c>
      <c r="J938" s="1" t="s">
        <v>105</v>
      </c>
      <c r="K938" s="1">
        <v>252</v>
      </c>
      <c r="L938" s="5">
        <v>0.16654721049999999</v>
      </c>
      <c r="M938" s="1" t="s">
        <v>105</v>
      </c>
      <c r="R938" s="1" t="s">
        <v>105</v>
      </c>
      <c r="S938" s="1">
        <v>4</v>
      </c>
      <c r="T938" s="1">
        <v>4</v>
      </c>
      <c r="U938" s="1">
        <v>1</v>
      </c>
      <c r="V938" s="1">
        <v>5</v>
      </c>
      <c r="X938" s="1" t="s">
        <v>106</v>
      </c>
      <c r="Y938" s="5">
        <v>-9.7679799600000061E-2</v>
      </c>
      <c r="Z938" s="5">
        <v>-1.2642860599999972E-2</v>
      </c>
      <c r="AA938" s="5">
        <v>1.5092878699999979E-2</v>
      </c>
      <c r="AB938" s="5">
        <v>0.1177602284999999</v>
      </c>
      <c r="AC938" s="5">
        <v>0.11679227770000011</v>
      </c>
      <c r="AD938" s="5">
        <v>0.11659878819999991</v>
      </c>
      <c r="AE938" s="5">
        <v>0.37874266690000002</v>
      </c>
      <c r="AF938" s="5">
        <v>0.26139972050000004</v>
      </c>
      <c r="AG938" s="5">
        <v>0.22720704960000004</v>
      </c>
      <c r="AH938" s="5">
        <v>-0.65197278569999995</v>
      </c>
      <c r="AI938" s="5">
        <v>-0.18210759209999994</v>
      </c>
      <c r="AJ938" s="5">
        <v>-0.14760212299999997</v>
      </c>
      <c r="AK938" s="1">
        <v>1265</v>
      </c>
      <c r="AL938" s="5">
        <v>4.9114919529999999E-4</v>
      </c>
      <c r="AM938" s="5">
        <v>1.0443435399999999E-2</v>
      </c>
      <c r="AN938" s="5">
        <v>-0.74660665199999998</v>
      </c>
      <c r="AO938" s="5">
        <v>5.1969706044999997</v>
      </c>
      <c r="AP938" s="5">
        <v>1.2062957799999999E-2</v>
      </c>
      <c r="AQ938" s="8">
        <v>0</v>
      </c>
      <c r="AR938" s="1">
        <v>0</v>
      </c>
      <c r="AS938" s="1">
        <v>0</v>
      </c>
      <c r="AT938" s="1">
        <v>0</v>
      </c>
      <c r="AU938" s="1">
        <v>0</v>
      </c>
      <c r="AV938" s="1" t="s">
        <v>105</v>
      </c>
      <c r="AW938" s="9">
        <v>7.4999999999999997E-3</v>
      </c>
      <c r="AY938" s="5">
        <v>3.6400000000000001E-4</v>
      </c>
      <c r="AZ938" s="1" t="s">
        <v>105</v>
      </c>
      <c r="BB938" s="1" t="s">
        <v>105</v>
      </c>
      <c r="BD938" s="1" t="s">
        <v>107</v>
      </c>
      <c r="BE938" s="1" t="s">
        <v>105</v>
      </c>
      <c r="BF938" s="1" t="s">
        <v>166</v>
      </c>
      <c r="BG938" s="1" t="s">
        <v>904</v>
      </c>
      <c r="BH938" s="1" t="s">
        <v>133</v>
      </c>
      <c r="BI938" s="1" t="s">
        <v>111</v>
      </c>
      <c r="BJ938" s="1" t="s">
        <v>112</v>
      </c>
      <c r="BK938" s="1" t="s">
        <v>105</v>
      </c>
      <c r="BT938" s="1" t="s">
        <v>113</v>
      </c>
      <c r="BU938" s="1" t="s">
        <v>113</v>
      </c>
      <c r="BV938" s="1">
        <v>6</v>
      </c>
      <c r="BX938" s="9">
        <v>7.4999999999999997E-3</v>
      </c>
      <c r="BY938" s="5">
        <v>1.7819999999999999E-3</v>
      </c>
      <c r="BZ938" s="1">
        <v>1</v>
      </c>
      <c r="CC938" s="1" t="s">
        <v>114</v>
      </c>
      <c r="CD938" s="5">
        <v>0</v>
      </c>
      <c r="CE938" s="5">
        <v>0.16623605999999999</v>
      </c>
      <c r="CF938" s="5"/>
    </row>
    <row r="939" spans="1:84" x14ac:dyDescent="0.25">
      <c r="A939" s="1" t="s">
        <v>101</v>
      </c>
      <c r="C939" s="1" t="s">
        <v>911</v>
      </c>
      <c r="D939" s="1">
        <v>1</v>
      </c>
      <c r="E939" s="1" t="s">
        <v>2456</v>
      </c>
      <c r="F939" s="1" t="s">
        <v>103</v>
      </c>
      <c r="G939" s="7" t="s">
        <v>2833</v>
      </c>
      <c r="H939" s="1">
        <v>2</v>
      </c>
      <c r="I939" s="1" t="s">
        <v>130</v>
      </c>
      <c r="J939" s="1" t="s">
        <v>105</v>
      </c>
      <c r="K939" s="1">
        <v>252</v>
      </c>
      <c r="L939" s="5">
        <v>0.16651844490000001</v>
      </c>
      <c r="M939" s="1" t="s">
        <v>105</v>
      </c>
      <c r="R939" s="1" t="s">
        <v>105</v>
      </c>
      <c r="S939" s="1">
        <v>4</v>
      </c>
      <c r="T939" s="1">
        <v>4</v>
      </c>
      <c r="U939" s="1">
        <v>1</v>
      </c>
      <c r="V939" s="1">
        <v>5</v>
      </c>
      <c r="X939" s="1" t="s">
        <v>106</v>
      </c>
      <c r="Y939" s="5">
        <v>-9.8026576700000034E-2</v>
      </c>
      <c r="Z939" s="5">
        <v>-1.3037867199999997E-2</v>
      </c>
      <c r="AA939" s="5">
        <v>1.4681895500000097E-2</v>
      </c>
      <c r="AB939" s="5">
        <v>0.11728885219999996</v>
      </c>
      <c r="AC939" s="5">
        <v>0.11632162950000002</v>
      </c>
      <c r="AD939" s="5">
        <v>0.11612828540000009</v>
      </c>
      <c r="AE939" s="5">
        <v>0.37811161529999993</v>
      </c>
      <c r="AF939" s="5">
        <v>0.26084177569999989</v>
      </c>
      <c r="AG939" s="5">
        <v>0.22667003880000003</v>
      </c>
      <c r="AH939" s="5">
        <v>-0.65128071669999998</v>
      </c>
      <c r="AI939" s="5">
        <v>-0.18206145380000005</v>
      </c>
      <c r="AJ939" s="5">
        <v>-0.14756312419999995</v>
      </c>
      <c r="AK939" s="1">
        <v>1265</v>
      </c>
      <c r="AL939" s="5">
        <v>4.8945828488000003E-4</v>
      </c>
      <c r="AM939" s="5">
        <v>1.0441636000000001E-2</v>
      </c>
      <c r="AN939" s="5">
        <v>-0.74648837430000003</v>
      </c>
      <c r="AO939" s="5">
        <v>5.2006566946000001</v>
      </c>
      <c r="AP939" s="5">
        <v>1.2059863699999999E-2</v>
      </c>
      <c r="AQ939" s="8">
        <v>0</v>
      </c>
      <c r="AR939" s="1">
        <v>0</v>
      </c>
      <c r="AS939" s="1">
        <v>0</v>
      </c>
      <c r="AT939" s="1">
        <v>0</v>
      </c>
      <c r="AU939" s="1">
        <v>0</v>
      </c>
      <c r="AV939" s="1" t="s">
        <v>105</v>
      </c>
      <c r="AW939" s="9">
        <v>7.4999999999999997E-3</v>
      </c>
      <c r="AY939" s="5">
        <v>3.6400000000000001E-4</v>
      </c>
      <c r="AZ939" s="1" t="s">
        <v>105</v>
      </c>
      <c r="BB939" s="1" t="s">
        <v>105</v>
      </c>
      <c r="BD939" s="1" t="s">
        <v>107</v>
      </c>
      <c r="BE939" s="1" t="s">
        <v>105</v>
      </c>
      <c r="BF939" s="1" t="s">
        <v>166</v>
      </c>
      <c r="BG939" s="1" t="s">
        <v>904</v>
      </c>
      <c r="BH939" s="1" t="s">
        <v>133</v>
      </c>
      <c r="BI939" s="1" t="s">
        <v>111</v>
      </c>
      <c r="BJ939" s="1" t="s">
        <v>112</v>
      </c>
      <c r="BK939" s="1" t="s">
        <v>105</v>
      </c>
      <c r="BT939" s="1" t="s">
        <v>113</v>
      </c>
      <c r="BU939" s="1" t="s">
        <v>113</v>
      </c>
      <c r="BV939" s="1">
        <v>6</v>
      </c>
      <c r="BX939" s="9">
        <v>7.4999999999999997E-3</v>
      </c>
      <c r="BY939" s="5">
        <v>1.7819999999999999E-3</v>
      </c>
      <c r="BZ939" s="1">
        <v>1</v>
      </c>
      <c r="CC939" s="1" t="s">
        <v>114</v>
      </c>
      <c r="CD939" s="5">
        <v>0</v>
      </c>
      <c r="CE939" s="5">
        <v>0.16623961000000001</v>
      </c>
      <c r="CF939" s="5"/>
    </row>
    <row r="940" spans="1:84" x14ac:dyDescent="0.25">
      <c r="A940" s="1" t="s">
        <v>101</v>
      </c>
      <c r="C940" s="1" t="s">
        <v>903</v>
      </c>
      <c r="D940" s="1">
        <v>1</v>
      </c>
      <c r="E940" s="1" t="s">
        <v>2449</v>
      </c>
      <c r="F940" s="1" t="s">
        <v>103</v>
      </c>
      <c r="G940" s="7" t="s">
        <v>2833</v>
      </c>
      <c r="H940" s="1">
        <v>2</v>
      </c>
      <c r="I940" s="1" t="s">
        <v>130</v>
      </c>
      <c r="J940" s="1" t="s">
        <v>105</v>
      </c>
      <c r="K940" s="1">
        <v>252</v>
      </c>
      <c r="L940" s="5">
        <v>0.21397557010000001</v>
      </c>
      <c r="M940" s="1" t="s">
        <v>105</v>
      </c>
      <c r="R940" s="1" t="s">
        <v>105</v>
      </c>
      <c r="S940" s="1">
        <v>5</v>
      </c>
      <c r="T940" s="1">
        <v>5</v>
      </c>
      <c r="U940" s="1">
        <v>1</v>
      </c>
      <c r="V940" s="1">
        <v>5</v>
      </c>
      <c r="X940" s="1" t="s">
        <v>106</v>
      </c>
      <c r="Y940" s="1">
        <v>-0.17370135409999998</v>
      </c>
      <c r="Z940" s="1">
        <v>-7.2257939400000026E-2</v>
      </c>
      <c r="AA940" s="1">
        <v>-3.864766399999997E-2</v>
      </c>
      <c r="AB940" s="1">
        <v>8.9029184299999953E-2</v>
      </c>
      <c r="AC940" s="1">
        <v>8.7031599099999912E-2</v>
      </c>
      <c r="AD940" s="1">
        <v>8.6632521999999934E-2</v>
      </c>
      <c r="AE940" s="1">
        <v>0.42237546379999991</v>
      </c>
      <c r="AF940" s="1">
        <v>0.26983660869999992</v>
      </c>
      <c r="AG940" s="1">
        <v>0.22601917679999994</v>
      </c>
      <c r="AH940" s="1">
        <v>-0.82361265130000005</v>
      </c>
      <c r="AI940" s="1">
        <v>-0.38330003060000006</v>
      </c>
      <c r="AJ940" s="1">
        <v>-0.32518995650000004</v>
      </c>
      <c r="AK940" s="1">
        <v>507</v>
      </c>
      <c r="AL940" s="5">
        <v>4.1708860370000001E-4</v>
      </c>
      <c r="AM940" s="5">
        <v>1.338491E-2</v>
      </c>
      <c r="AN940" s="5">
        <v>-1.2345010439999999</v>
      </c>
      <c r="AO940" s="5">
        <v>7.9904014846000004</v>
      </c>
      <c r="AP940" s="5">
        <v>2.61496531E-2</v>
      </c>
      <c r="AQ940" s="8">
        <v>0</v>
      </c>
      <c r="AR940" s="1">
        <v>0</v>
      </c>
      <c r="AS940" s="1">
        <v>0</v>
      </c>
      <c r="AT940" s="1">
        <v>0</v>
      </c>
      <c r="AU940" s="1">
        <v>0</v>
      </c>
      <c r="AV940" s="1" t="s">
        <v>105</v>
      </c>
      <c r="AW940" s="9">
        <v>7.7999999999999996E-3</v>
      </c>
      <c r="AY940" s="5">
        <v>2.0517000000000001E-2</v>
      </c>
      <c r="AZ940" s="1" t="s">
        <v>105</v>
      </c>
      <c r="BB940" s="1" t="s">
        <v>105</v>
      </c>
      <c r="BD940" s="1" t="s">
        <v>107</v>
      </c>
      <c r="BE940" s="1" t="s">
        <v>105</v>
      </c>
      <c r="BF940" s="1" t="s">
        <v>166</v>
      </c>
      <c r="BG940" s="1" t="s">
        <v>904</v>
      </c>
      <c r="BH940" s="1" t="s">
        <v>273</v>
      </c>
      <c r="BI940" s="1" t="s">
        <v>111</v>
      </c>
      <c r="BJ940" s="1" t="s">
        <v>112</v>
      </c>
      <c r="BK940" s="1" t="s">
        <v>105</v>
      </c>
      <c r="BT940" s="1" t="s">
        <v>113</v>
      </c>
      <c r="BU940" s="1" t="s">
        <v>113</v>
      </c>
      <c r="BV940" s="1">
        <v>6</v>
      </c>
      <c r="BX940" s="9">
        <v>7.7999999999999996E-3</v>
      </c>
      <c r="BY940" s="5">
        <v>1.7819999999999999E-3</v>
      </c>
      <c r="BZ940" s="1">
        <v>1</v>
      </c>
      <c r="CC940" s="1" t="s">
        <v>114</v>
      </c>
      <c r="CD940" s="5">
        <v>0</v>
      </c>
      <c r="CE940" s="5">
        <v>0.18133244000000001</v>
      </c>
    </row>
    <row r="941" spans="1:84" x14ac:dyDescent="0.25">
      <c r="A941" s="1" t="s">
        <v>101</v>
      </c>
      <c r="C941" s="1" t="s">
        <v>905</v>
      </c>
      <c r="D941" s="1">
        <v>1</v>
      </c>
      <c r="E941" s="1" t="s">
        <v>2450</v>
      </c>
      <c r="F941" s="1" t="s">
        <v>103</v>
      </c>
      <c r="G941" s="7" t="s">
        <v>2833</v>
      </c>
      <c r="H941" s="1">
        <v>2</v>
      </c>
      <c r="I941" s="1" t="s">
        <v>130</v>
      </c>
      <c r="J941" s="1" t="s">
        <v>105</v>
      </c>
      <c r="K941" s="1">
        <v>252</v>
      </c>
      <c r="L941" s="5">
        <v>0.2123764531</v>
      </c>
      <c r="M941" s="1" t="s">
        <v>105</v>
      </c>
      <c r="R941" s="1" t="s">
        <v>105</v>
      </c>
      <c r="S941" s="1">
        <v>5</v>
      </c>
      <c r="T941" s="1">
        <v>5</v>
      </c>
      <c r="U941" s="1">
        <v>1</v>
      </c>
      <c r="V941" s="1">
        <v>5</v>
      </c>
      <c r="X941" s="1" t="s">
        <v>106</v>
      </c>
      <c r="Y941" s="1">
        <v>-0.18027929109999996</v>
      </c>
      <c r="Z941" s="1">
        <v>-8.0402098199999994E-2</v>
      </c>
      <c r="AA941" s="1">
        <v>-4.7339765899999997E-2</v>
      </c>
      <c r="AB941" s="1">
        <v>7.8386016999999919E-2</v>
      </c>
      <c r="AC941" s="1">
        <v>7.6255894500000032E-2</v>
      </c>
      <c r="AD941" s="1">
        <v>7.5830375100000014E-2</v>
      </c>
      <c r="AE941" s="1">
        <v>0.40492327890000013</v>
      </c>
      <c r="AF941" s="1">
        <v>0.25551851319999996</v>
      </c>
      <c r="AG941" s="1">
        <v>0.2125609302</v>
      </c>
      <c r="AH941" s="1">
        <v>-0.81636227520000004</v>
      </c>
      <c r="AI941" s="1">
        <v>-0.37751658179999992</v>
      </c>
      <c r="AJ941" s="1">
        <v>-0.31982686760000001</v>
      </c>
      <c r="AK941" s="1">
        <v>507</v>
      </c>
      <c r="AL941" s="5">
        <v>3.7583912117000002E-4</v>
      </c>
      <c r="AM941" s="5">
        <v>1.3277210899999999E-2</v>
      </c>
      <c r="AN941" s="5">
        <v>-1.3402791839999999</v>
      </c>
      <c r="AO941" s="5">
        <v>8.0789453109</v>
      </c>
      <c r="AP941" s="5">
        <v>2.5708213600000002E-2</v>
      </c>
      <c r="AQ941" s="8">
        <v>0</v>
      </c>
      <c r="AR941" s="1">
        <v>0</v>
      </c>
      <c r="AS941" s="1">
        <v>0</v>
      </c>
      <c r="AT941" s="1">
        <v>0</v>
      </c>
      <c r="AU941" s="1">
        <v>0</v>
      </c>
      <c r="AV941" s="1" t="s">
        <v>105</v>
      </c>
      <c r="AW941" s="9">
        <v>7.7999999999999996E-3</v>
      </c>
      <c r="AY941" s="5">
        <v>6.6480000000000003E-3</v>
      </c>
      <c r="AZ941" s="1" t="s">
        <v>105</v>
      </c>
      <c r="BB941" s="1" t="s">
        <v>105</v>
      </c>
      <c r="BD941" s="1" t="s">
        <v>107</v>
      </c>
      <c r="BE941" s="1" t="s">
        <v>105</v>
      </c>
      <c r="BF941" s="1" t="s">
        <v>166</v>
      </c>
      <c r="BG941" s="1" t="s">
        <v>904</v>
      </c>
      <c r="BH941" s="1" t="s">
        <v>273</v>
      </c>
      <c r="BI941" s="1" t="s">
        <v>111</v>
      </c>
      <c r="BJ941" s="1" t="s">
        <v>112</v>
      </c>
      <c r="BK941" s="1" t="s">
        <v>105</v>
      </c>
      <c r="BT941" s="1" t="s">
        <v>113</v>
      </c>
      <c r="BU941" s="1" t="s">
        <v>113</v>
      </c>
      <c r="BV941" s="1">
        <v>6</v>
      </c>
      <c r="BX941" s="9">
        <v>7.7999999999999996E-3</v>
      </c>
      <c r="BY941" s="5">
        <v>1.7819999999999999E-3</v>
      </c>
      <c r="BZ941" s="1">
        <v>1</v>
      </c>
      <c r="CC941" s="1" t="s">
        <v>114</v>
      </c>
      <c r="CD941" s="5">
        <v>0</v>
      </c>
      <c r="CE941" s="5">
        <v>0.18013144</v>
      </c>
    </row>
    <row r="942" spans="1:84" x14ac:dyDescent="0.25">
      <c r="A942" s="1" t="s">
        <v>101</v>
      </c>
      <c r="C942" s="1" t="s">
        <v>914</v>
      </c>
      <c r="D942" s="1">
        <v>1</v>
      </c>
      <c r="E942" s="1" t="s">
        <v>2459</v>
      </c>
      <c r="F942" s="1" t="s">
        <v>103</v>
      </c>
      <c r="G942" s="7" t="s">
        <v>2833</v>
      </c>
      <c r="H942" s="1">
        <v>2</v>
      </c>
      <c r="I942" s="1" t="s">
        <v>130</v>
      </c>
      <c r="J942" s="1" t="s">
        <v>105</v>
      </c>
      <c r="K942" s="1">
        <v>252</v>
      </c>
      <c r="L942" s="5">
        <v>0.1892045758</v>
      </c>
      <c r="M942" s="1" t="s">
        <v>105</v>
      </c>
      <c r="R942" s="1" t="s">
        <v>105</v>
      </c>
      <c r="S942" s="1">
        <v>4</v>
      </c>
      <c r="T942" s="1">
        <v>4</v>
      </c>
      <c r="U942" s="1">
        <v>1</v>
      </c>
      <c r="V942" s="1">
        <v>5</v>
      </c>
      <c r="X942" s="1" t="s">
        <v>106</v>
      </c>
      <c r="Y942" s="1">
        <v>-0.14905773499999997</v>
      </c>
      <c r="Z942" s="1">
        <v>-5.7289996700000012E-2</v>
      </c>
      <c r="AA942" s="1">
        <v>-2.714795400000003E-2</v>
      </c>
      <c r="AB942" s="1">
        <v>8.6004607700000069E-2</v>
      </c>
      <c r="AC942" s="1">
        <v>8.4443261000000103E-2</v>
      </c>
      <c r="AD942" s="1">
        <v>8.4131261100000021E-2</v>
      </c>
      <c r="AE942" s="1">
        <v>0.3762119049999999</v>
      </c>
      <c r="AF942" s="1">
        <v>0.24454205370000004</v>
      </c>
      <c r="AG942" s="1">
        <v>0.2064278450999999</v>
      </c>
      <c r="AH942" s="1">
        <v>-0.71204525510000005</v>
      </c>
      <c r="AI942" s="1">
        <v>-0.30807218539999992</v>
      </c>
      <c r="AJ942" s="1">
        <v>-0.25701263870000002</v>
      </c>
      <c r="AK942" s="1">
        <v>507</v>
      </c>
      <c r="AL942" s="5">
        <v>3.8896565041999999E-4</v>
      </c>
      <c r="AM942" s="5">
        <v>1.18428796E-2</v>
      </c>
      <c r="AN942" s="5">
        <v>-1.0933652528</v>
      </c>
      <c r="AO942" s="5">
        <v>5.951979584</v>
      </c>
      <c r="AP942" s="5">
        <v>2.0705678000000002E-2</v>
      </c>
      <c r="AQ942" s="8">
        <v>0</v>
      </c>
      <c r="AR942" s="1">
        <v>0</v>
      </c>
      <c r="AS942" s="1">
        <v>0</v>
      </c>
      <c r="AT942" s="1">
        <v>0</v>
      </c>
      <c r="AU942" s="1">
        <v>0</v>
      </c>
      <c r="AV942" s="1" t="s">
        <v>105</v>
      </c>
      <c r="AW942" s="9">
        <v>6.4999999999999997E-3</v>
      </c>
      <c r="AY942" s="5">
        <v>3.6400000000000001E-4</v>
      </c>
      <c r="AZ942" s="1" t="s">
        <v>105</v>
      </c>
      <c r="BB942" s="1" t="s">
        <v>105</v>
      </c>
      <c r="BD942" s="1" t="s">
        <v>107</v>
      </c>
      <c r="BE942" s="1" t="s">
        <v>105</v>
      </c>
      <c r="BF942" s="1" t="s">
        <v>166</v>
      </c>
      <c r="BG942" s="1" t="s">
        <v>904</v>
      </c>
      <c r="BH942" s="1" t="s">
        <v>133</v>
      </c>
      <c r="BI942" s="1" t="s">
        <v>111</v>
      </c>
      <c r="BJ942" s="1" t="s">
        <v>112</v>
      </c>
      <c r="BK942" s="1" t="s">
        <v>105</v>
      </c>
      <c r="BT942" s="1" t="s">
        <v>113</v>
      </c>
      <c r="BU942" s="1" t="s">
        <v>113</v>
      </c>
      <c r="BV942" s="1">
        <v>6</v>
      </c>
      <c r="BX942" s="9">
        <v>6.4999999999999997E-3</v>
      </c>
      <c r="BY942" s="5">
        <v>1.7819999999999999E-3</v>
      </c>
      <c r="BZ942" s="1">
        <v>1</v>
      </c>
      <c r="CC942" s="1" t="s">
        <v>114</v>
      </c>
      <c r="CD942" s="5">
        <v>0</v>
      </c>
      <c r="CE942" s="5">
        <v>0.16630364</v>
      </c>
    </row>
    <row r="943" spans="1:84" x14ac:dyDescent="0.25">
      <c r="A943" s="1" t="s">
        <v>101</v>
      </c>
      <c r="C943" s="1" t="s">
        <v>915</v>
      </c>
      <c r="D943" s="1">
        <v>1</v>
      </c>
      <c r="E943" s="1" t="s">
        <v>2460</v>
      </c>
      <c r="F943" s="1" t="s">
        <v>103</v>
      </c>
      <c r="G943" s="7" t="s">
        <v>2833</v>
      </c>
      <c r="H943" s="1">
        <v>2</v>
      </c>
      <c r="I943" s="1" t="s">
        <v>130</v>
      </c>
      <c r="J943" s="1" t="s">
        <v>105</v>
      </c>
      <c r="K943" s="1">
        <v>252</v>
      </c>
      <c r="L943" s="5">
        <v>0.18781535520000001</v>
      </c>
      <c r="M943" s="1" t="s">
        <v>105</v>
      </c>
      <c r="R943" s="1" t="s">
        <v>105</v>
      </c>
      <c r="S943" s="1">
        <v>4</v>
      </c>
      <c r="T943" s="1">
        <v>4</v>
      </c>
      <c r="U943" s="1">
        <v>1</v>
      </c>
      <c r="V943" s="1">
        <v>5</v>
      </c>
      <c r="X943" s="1" t="s">
        <v>106</v>
      </c>
      <c r="Y943" s="1">
        <v>-0.17407254709999997</v>
      </c>
      <c r="Z943" s="1">
        <v>-8.5702241799999967E-2</v>
      </c>
      <c r="AA943" s="1">
        <v>-5.6687781299999962E-2</v>
      </c>
      <c r="AB943" s="1">
        <v>5.2145560500000077E-2</v>
      </c>
      <c r="AC943" s="1">
        <v>5.0668805099999936E-2</v>
      </c>
      <c r="AD943" s="1">
        <v>5.0373702799999975E-2</v>
      </c>
      <c r="AE943" s="1">
        <v>0.33108241610000011</v>
      </c>
      <c r="AF943" s="1">
        <v>0.20459878040000001</v>
      </c>
      <c r="AG943" s="1">
        <v>0.1679688478000001</v>
      </c>
      <c r="AH943" s="1">
        <v>-0.71200317989999995</v>
      </c>
      <c r="AI943" s="1">
        <v>-0.3077203395</v>
      </c>
      <c r="AJ943" s="1">
        <v>-0.25670479180000005</v>
      </c>
      <c r="AK943" s="1">
        <v>507</v>
      </c>
      <c r="AL943" s="5">
        <v>2.6246465930000002E-4</v>
      </c>
      <c r="AM943" s="5">
        <v>1.17569471E-2</v>
      </c>
      <c r="AN943" s="5">
        <v>-1.0751910942</v>
      </c>
      <c r="AO943" s="5">
        <v>6.0736292370999996</v>
      </c>
      <c r="AP943" s="5">
        <v>2.0682515799999999E-2</v>
      </c>
      <c r="AQ943" s="8">
        <v>0</v>
      </c>
      <c r="AR943" s="1">
        <v>0</v>
      </c>
      <c r="AS943" s="1">
        <v>0</v>
      </c>
      <c r="AT943" s="1">
        <v>0</v>
      </c>
      <c r="AU943" s="1">
        <v>0</v>
      </c>
      <c r="AV943" s="1" t="s">
        <v>105</v>
      </c>
      <c r="AW943" s="9">
        <v>6.4999999999999997E-3</v>
      </c>
      <c r="AY943" s="5">
        <v>3.6400000000000001E-4</v>
      </c>
      <c r="AZ943" s="1" t="s">
        <v>105</v>
      </c>
      <c r="BB943" s="1" t="s">
        <v>105</v>
      </c>
      <c r="BD943" s="1" t="s">
        <v>107</v>
      </c>
      <c r="BE943" s="1" t="s">
        <v>105</v>
      </c>
      <c r="BF943" s="1" t="s">
        <v>166</v>
      </c>
      <c r="BG943" s="1" t="s">
        <v>904</v>
      </c>
      <c r="BH943" s="1" t="s">
        <v>133</v>
      </c>
      <c r="BI943" s="1" t="s">
        <v>111</v>
      </c>
      <c r="BJ943" s="1" t="s">
        <v>112</v>
      </c>
      <c r="BK943" s="1" t="s">
        <v>105</v>
      </c>
      <c r="BT943" s="1" t="s">
        <v>113</v>
      </c>
      <c r="BU943" s="1" t="s">
        <v>113</v>
      </c>
      <c r="BV943" s="1">
        <v>6</v>
      </c>
      <c r="BX943" s="9">
        <v>6.4999999999999997E-3</v>
      </c>
      <c r="BY943" s="5">
        <v>1.7819999999999999E-3</v>
      </c>
      <c r="BZ943" s="1">
        <v>1</v>
      </c>
      <c r="CC943" s="1" t="s">
        <v>114</v>
      </c>
      <c r="CD943" s="5">
        <v>0</v>
      </c>
      <c r="CE943" s="5">
        <v>0.16633042000000001</v>
      </c>
      <c r="CF943" s="5"/>
    </row>
    <row r="944" spans="1:84" x14ac:dyDescent="0.25">
      <c r="A944" s="1" t="s">
        <v>101</v>
      </c>
      <c r="C944" s="1" t="s">
        <v>906</v>
      </c>
      <c r="D944" s="1">
        <v>1</v>
      </c>
      <c r="E944" s="1" t="s">
        <v>2451</v>
      </c>
      <c r="F944" s="1" t="s">
        <v>103</v>
      </c>
      <c r="G944" s="7" t="s">
        <v>2833</v>
      </c>
      <c r="H944" s="1">
        <v>2</v>
      </c>
      <c r="I944" s="1" t="s">
        <v>130</v>
      </c>
      <c r="J944" s="1" t="s">
        <v>105</v>
      </c>
      <c r="K944" s="1">
        <v>252</v>
      </c>
      <c r="L944" s="5">
        <v>0.213207807</v>
      </c>
      <c r="M944" s="1" t="s">
        <v>105</v>
      </c>
      <c r="R944" s="1" t="s">
        <v>105</v>
      </c>
      <c r="S944" s="1">
        <v>5</v>
      </c>
      <c r="T944" s="1">
        <v>5</v>
      </c>
      <c r="U944" s="1">
        <v>1</v>
      </c>
      <c r="V944" s="1">
        <v>5</v>
      </c>
      <c r="X944" s="1" t="s">
        <v>106</v>
      </c>
      <c r="Y944" s="1">
        <v>-0.17538366090000002</v>
      </c>
      <c r="Z944" s="1">
        <v>-7.4527475999999981E-2</v>
      </c>
      <c r="AA944" s="1">
        <v>-4.1122379000000042E-2</v>
      </c>
      <c r="AB944" s="1">
        <v>8.5782525199999959E-2</v>
      </c>
      <c r="AC944" s="1">
        <v>8.3763075900000095E-2</v>
      </c>
      <c r="AD944" s="1">
        <v>8.3359637000000042E-2</v>
      </c>
      <c r="AE944" s="1">
        <v>0.41661260510000009</v>
      </c>
      <c r="AF944" s="1">
        <v>0.26525370729999986</v>
      </c>
      <c r="AG944" s="1">
        <v>0.22175911409999993</v>
      </c>
      <c r="AH944" s="1">
        <v>-0.82156671969999995</v>
      </c>
      <c r="AI944" s="1">
        <v>-0.38073795259999998</v>
      </c>
      <c r="AJ944" s="1">
        <v>-0.32282239699999993</v>
      </c>
      <c r="AK944" s="1">
        <v>507</v>
      </c>
      <c r="AL944" s="5">
        <v>4.0442400559E-4</v>
      </c>
      <c r="AM944" s="5">
        <v>1.33352236E-2</v>
      </c>
      <c r="AN944" s="5">
        <v>-1.2564247727</v>
      </c>
      <c r="AO944" s="5">
        <v>8.0826825169000003</v>
      </c>
      <c r="AP944" s="5">
        <v>2.5956647999999999E-2</v>
      </c>
      <c r="AQ944" s="8">
        <v>0</v>
      </c>
      <c r="AR944" s="1">
        <v>0</v>
      </c>
      <c r="AS944" s="1">
        <v>0</v>
      </c>
      <c r="AT944" s="1">
        <v>0</v>
      </c>
      <c r="AU944" s="1">
        <v>0</v>
      </c>
      <c r="AV944" s="1" t="s">
        <v>105</v>
      </c>
      <c r="AW944" s="9">
        <v>6.7999999999999996E-3</v>
      </c>
      <c r="AY944" s="5">
        <v>7.7990000000000004E-3</v>
      </c>
      <c r="AZ944" s="1" t="s">
        <v>105</v>
      </c>
      <c r="BB944" s="1" t="s">
        <v>105</v>
      </c>
      <c r="BD944" s="1" t="s">
        <v>107</v>
      </c>
      <c r="BE944" s="1" t="s">
        <v>105</v>
      </c>
      <c r="BF944" s="1" t="s">
        <v>166</v>
      </c>
      <c r="BG944" s="1" t="s">
        <v>904</v>
      </c>
      <c r="BH944" s="1" t="s">
        <v>273</v>
      </c>
      <c r="BI944" s="1" t="s">
        <v>111</v>
      </c>
      <c r="BJ944" s="1" t="s">
        <v>112</v>
      </c>
      <c r="BK944" s="1" t="s">
        <v>105</v>
      </c>
      <c r="BT944" s="1" t="s">
        <v>113</v>
      </c>
      <c r="BU944" s="1" t="s">
        <v>113</v>
      </c>
      <c r="BV944" s="1">
        <v>6</v>
      </c>
      <c r="BX944" s="9">
        <v>6.7999999999999996E-3</v>
      </c>
      <c r="BY944" s="5">
        <v>1.7819999999999999E-3</v>
      </c>
      <c r="BZ944" s="1">
        <v>1</v>
      </c>
      <c r="CC944" s="1" t="s">
        <v>114</v>
      </c>
      <c r="CD944" s="5">
        <v>0</v>
      </c>
      <c r="CE944" s="5">
        <v>0.18018118999999999</v>
      </c>
      <c r="CF944" s="5"/>
    </row>
    <row r="945" spans="1:84" x14ac:dyDescent="0.25">
      <c r="A945" s="1" t="s">
        <v>101</v>
      </c>
      <c r="C945" s="1" t="s">
        <v>907</v>
      </c>
      <c r="D945" s="1">
        <v>1</v>
      </c>
      <c r="E945" s="1" t="s">
        <v>2452</v>
      </c>
      <c r="F945" s="1" t="s">
        <v>103</v>
      </c>
      <c r="G945" s="7" t="s">
        <v>2833</v>
      </c>
      <c r="H945" s="1">
        <v>2</v>
      </c>
      <c r="I945" s="1" t="s">
        <v>130</v>
      </c>
      <c r="J945" s="1" t="s">
        <v>105</v>
      </c>
      <c r="K945" s="1">
        <v>252</v>
      </c>
      <c r="L945" s="5">
        <v>0.21322047099999999</v>
      </c>
      <c r="M945" s="1" t="s">
        <v>105</v>
      </c>
      <c r="R945" s="1" t="s">
        <v>105</v>
      </c>
      <c r="S945" s="1">
        <v>5</v>
      </c>
      <c r="T945" s="1">
        <v>5</v>
      </c>
      <c r="U945" s="1">
        <v>1</v>
      </c>
      <c r="V945" s="1">
        <v>5</v>
      </c>
      <c r="X945" s="1" t="s">
        <v>106</v>
      </c>
      <c r="Y945" s="1">
        <v>-0.17543237550000002</v>
      </c>
      <c r="Z945" s="1">
        <v>-7.4576903299999997E-2</v>
      </c>
      <c r="AA945" s="1">
        <v>-4.117174180000005E-2</v>
      </c>
      <c r="AB945" s="1">
        <v>8.5735227400000058E-2</v>
      </c>
      <c r="AC945" s="1">
        <v>8.3715109299999924E-2</v>
      </c>
      <c r="AD945" s="1">
        <v>8.3311536999999936E-2</v>
      </c>
      <c r="AE945" s="1">
        <v>0.41656800139999994</v>
      </c>
      <c r="AF945" s="1">
        <v>0.2652078323</v>
      </c>
      <c r="AG945" s="1">
        <v>0.22171267969999997</v>
      </c>
      <c r="AH945" s="1">
        <v>-0.82184606800000004</v>
      </c>
      <c r="AI945" s="1">
        <v>-0.38087202360000005</v>
      </c>
      <c r="AJ945" s="1">
        <v>-0.32294565819999999</v>
      </c>
      <c r="AK945" s="1">
        <v>507</v>
      </c>
      <c r="AL945" s="5">
        <v>4.0425707913999999E-4</v>
      </c>
      <c r="AM945" s="5">
        <v>1.33359806E-2</v>
      </c>
      <c r="AN945" s="5">
        <v>-1.2568247191999999</v>
      </c>
      <c r="AO945" s="5">
        <v>8.1092329779999996</v>
      </c>
      <c r="AP945" s="5">
        <v>2.5966573100000001E-2</v>
      </c>
      <c r="AQ945" s="8">
        <v>0</v>
      </c>
      <c r="AR945" s="1">
        <v>0</v>
      </c>
      <c r="AS945" s="1">
        <v>0</v>
      </c>
      <c r="AT945" s="1">
        <v>0</v>
      </c>
      <c r="AU945" s="1">
        <v>0</v>
      </c>
      <c r="AV945" s="1" t="s">
        <v>105</v>
      </c>
      <c r="AW945" s="9">
        <v>6.7999999999999996E-3</v>
      </c>
      <c r="AY945" s="5">
        <v>7.8539999999999999E-3</v>
      </c>
      <c r="AZ945" s="1" t="s">
        <v>105</v>
      </c>
      <c r="BB945" s="1" t="s">
        <v>105</v>
      </c>
      <c r="BD945" s="1" t="s">
        <v>107</v>
      </c>
      <c r="BE945" s="1" t="s">
        <v>105</v>
      </c>
      <c r="BF945" s="1" t="s">
        <v>166</v>
      </c>
      <c r="BG945" s="1" t="s">
        <v>904</v>
      </c>
      <c r="BH945" s="1" t="s">
        <v>273</v>
      </c>
      <c r="BI945" s="1" t="s">
        <v>111</v>
      </c>
      <c r="BJ945" s="1" t="s">
        <v>112</v>
      </c>
      <c r="BK945" s="1" t="s">
        <v>105</v>
      </c>
      <c r="BT945" s="1" t="s">
        <v>113</v>
      </c>
      <c r="BU945" s="1" t="s">
        <v>113</v>
      </c>
      <c r="BV945" s="1">
        <v>6</v>
      </c>
      <c r="BX945" s="9">
        <v>6.7999999999999996E-3</v>
      </c>
      <c r="BY945" s="5">
        <v>1.7819999999999999E-3</v>
      </c>
      <c r="BZ945" s="1">
        <v>1</v>
      </c>
      <c r="CC945" s="1" t="s">
        <v>114</v>
      </c>
      <c r="CD945" s="5">
        <v>0</v>
      </c>
      <c r="CE945" s="5">
        <v>0.18024200000000001</v>
      </c>
      <c r="CF945" s="5"/>
    </row>
    <row r="946" spans="1:84" x14ac:dyDescent="0.25">
      <c r="A946" s="1" t="s">
        <v>101</v>
      </c>
      <c r="C946" s="1" t="s">
        <v>912</v>
      </c>
      <c r="D946" s="1">
        <v>1</v>
      </c>
      <c r="E946" s="1" t="s">
        <v>2457</v>
      </c>
      <c r="F946" s="1" t="s">
        <v>103</v>
      </c>
      <c r="G946" s="7" t="s">
        <v>2833</v>
      </c>
      <c r="H946" s="1">
        <v>2</v>
      </c>
      <c r="I946" s="1" t="s">
        <v>130</v>
      </c>
      <c r="J946" s="1" t="s">
        <v>105</v>
      </c>
      <c r="K946" s="1">
        <v>252</v>
      </c>
      <c r="L946" s="5">
        <v>0.16657931079999999</v>
      </c>
      <c r="M946" s="1" t="s">
        <v>105</v>
      </c>
      <c r="R946" s="1" t="s">
        <v>105</v>
      </c>
      <c r="S946" s="1">
        <v>4</v>
      </c>
      <c r="T946" s="1">
        <v>4</v>
      </c>
      <c r="U946" s="1">
        <v>1</v>
      </c>
      <c r="V946" s="1">
        <v>5</v>
      </c>
      <c r="X946" s="1" t="s">
        <v>106</v>
      </c>
      <c r="Y946" s="5">
        <v>-9.9972745099999982E-2</v>
      </c>
      <c r="Z946" s="5">
        <v>-1.5134478599999945E-2</v>
      </c>
      <c r="AA946" s="5">
        <v>1.2536711000000089E-2</v>
      </c>
      <c r="AB946" s="5">
        <v>0.11496679949999988</v>
      </c>
      <c r="AC946" s="5">
        <v>0.1140006709000001</v>
      </c>
      <c r="AD946" s="5">
        <v>0.11380754560000006</v>
      </c>
      <c r="AE946" s="5">
        <v>0.37535133700000012</v>
      </c>
      <c r="AF946" s="5">
        <v>0.25827563090000005</v>
      </c>
      <c r="AG946" s="5">
        <v>0.22416123320000003</v>
      </c>
      <c r="AH946" s="5">
        <v>-0.65199025099999997</v>
      </c>
      <c r="AI946" s="5">
        <v>-0.18218933609999999</v>
      </c>
      <c r="AJ946" s="5">
        <v>-0.14767119829999997</v>
      </c>
      <c r="AK946" s="1">
        <v>1265</v>
      </c>
      <c r="AL946" s="5">
        <v>4.8123726910999999E-4</v>
      </c>
      <c r="AM946" s="5">
        <v>1.04454328E-2</v>
      </c>
      <c r="AN946" s="5">
        <v>-0.74692555650000003</v>
      </c>
      <c r="AO946" s="5">
        <v>5.1915062076999998</v>
      </c>
      <c r="AP946" s="5">
        <v>1.20684331E-2</v>
      </c>
      <c r="AQ946" s="8">
        <v>0</v>
      </c>
      <c r="AR946" s="1">
        <v>0</v>
      </c>
      <c r="AS946" s="1">
        <v>0</v>
      </c>
      <c r="AT946" s="1">
        <v>0</v>
      </c>
      <c r="AU946" s="1">
        <v>0</v>
      </c>
      <c r="AV946" s="1" t="s">
        <v>105</v>
      </c>
      <c r="AW946" s="9">
        <v>0.01</v>
      </c>
      <c r="AY946" s="5">
        <v>3.6400000000000001E-4</v>
      </c>
      <c r="AZ946" s="1" t="s">
        <v>105</v>
      </c>
      <c r="BB946" s="1" t="s">
        <v>105</v>
      </c>
      <c r="BD946" s="1" t="s">
        <v>107</v>
      </c>
      <c r="BE946" s="1" t="s">
        <v>105</v>
      </c>
      <c r="BF946" s="1" t="s">
        <v>166</v>
      </c>
      <c r="BG946" s="1" t="s">
        <v>904</v>
      </c>
      <c r="BH946" s="1" t="s">
        <v>133</v>
      </c>
      <c r="BI946" s="1" t="s">
        <v>111</v>
      </c>
      <c r="BJ946" s="1" t="s">
        <v>112</v>
      </c>
      <c r="BK946" s="1" t="s">
        <v>105</v>
      </c>
      <c r="BT946" s="1" t="s">
        <v>113</v>
      </c>
      <c r="BU946" s="1" t="s">
        <v>113</v>
      </c>
      <c r="BV946" s="1">
        <v>6</v>
      </c>
      <c r="BX946" s="9">
        <v>0.01</v>
      </c>
      <c r="BY946" s="5">
        <v>1.7819999999999999E-3</v>
      </c>
      <c r="BZ946" s="1">
        <v>1</v>
      </c>
      <c r="CC946" s="1" t="s">
        <v>114</v>
      </c>
      <c r="CD946" s="5">
        <v>0</v>
      </c>
      <c r="CE946" s="5">
        <v>0.16620263000000002</v>
      </c>
      <c r="CF946" s="5"/>
    </row>
    <row r="947" spans="1:84" x14ac:dyDescent="0.25">
      <c r="A947" s="1" t="s">
        <v>101</v>
      </c>
      <c r="C947" s="1" t="s">
        <v>913</v>
      </c>
      <c r="D947" s="1">
        <v>1</v>
      </c>
      <c r="E947" s="1" t="s">
        <v>2458</v>
      </c>
      <c r="F947" s="1" t="s">
        <v>103</v>
      </c>
      <c r="G947" s="7" t="s">
        <v>2833</v>
      </c>
      <c r="H947" s="1">
        <v>2</v>
      </c>
      <c r="I947" s="1" t="s">
        <v>130</v>
      </c>
      <c r="J947" s="1" t="s">
        <v>105</v>
      </c>
      <c r="K947" s="1">
        <v>252</v>
      </c>
      <c r="L947" s="5">
        <v>0.16651273659999999</v>
      </c>
      <c r="M947" s="1" t="s">
        <v>105</v>
      </c>
      <c r="R947" s="1" t="s">
        <v>105</v>
      </c>
      <c r="S947" s="1">
        <v>4</v>
      </c>
      <c r="T947" s="1">
        <v>4</v>
      </c>
      <c r="U947" s="1">
        <v>1</v>
      </c>
      <c r="V947" s="1">
        <v>5</v>
      </c>
      <c r="X947" s="1" t="s">
        <v>106</v>
      </c>
      <c r="Y947" s="5">
        <v>-0.10030333680000003</v>
      </c>
      <c r="Z947" s="5">
        <v>-1.5532163799999998E-2</v>
      </c>
      <c r="AA947" s="5">
        <v>1.2116556400000089E-2</v>
      </c>
      <c r="AB947" s="5">
        <v>0.11446158350000002</v>
      </c>
      <c r="AC947" s="5">
        <v>0.11349587100000003</v>
      </c>
      <c r="AD947" s="5">
        <v>0.11330282889999999</v>
      </c>
      <c r="AE947" s="5">
        <v>0.37460999589999999</v>
      </c>
      <c r="AF947" s="5">
        <v>0.25764332730000006</v>
      </c>
      <c r="AG947" s="5">
        <v>0.22355973439999999</v>
      </c>
      <c r="AH947" s="5">
        <v>-0.65150849320000004</v>
      </c>
      <c r="AI947" s="5">
        <v>-0.18225790019999999</v>
      </c>
      <c r="AJ947" s="5">
        <v>-0.14772914390000003</v>
      </c>
      <c r="AK947" s="1">
        <v>1265</v>
      </c>
      <c r="AL947" s="5">
        <v>4.7939477493000001E-4</v>
      </c>
      <c r="AM947" s="5">
        <v>1.0441232199999999E-2</v>
      </c>
      <c r="AN947" s="5">
        <v>-0.74724278860000004</v>
      </c>
      <c r="AO947" s="5">
        <v>5.2051398051</v>
      </c>
      <c r="AP947" s="5">
        <v>1.20730256E-2</v>
      </c>
      <c r="AQ947" s="8">
        <v>0</v>
      </c>
      <c r="AR947" s="1">
        <v>0</v>
      </c>
      <c r="AS947" s="1">
        <v>0</v>
      </c>
      <c r="AT947" s="1">
        <v>0</v>
      </c>
      <c r="AU947" s="1">
        <v>0</v>
      </c>
      <c r="AV947" s="1" t="s">
        <v>105</v>
      </c>
      <c r="AW947" s="9">
        <v>0.01</v>
      </c>
      <c r="AY947" s="5">
        <v>3.6400000000000001E-4</v>
      </c>
      <c r="AZ947" s="1" t="s">
        <v>105</v>
      </c>
      <c r="BB947" s="1" t="s">
        <v>105</v>
      </c>
      <c r="BD947" s="1" t="s">
        <v>107</v>
      </c>
      <c r="BE947" s="1" t="s">
        <v>105</v>
      </c>
      <c r="BF947" s="1" t="s">
        <v>166</v>
      </c>
      <c r="BG947" s="1" t="s">
        <v>904</v>
      </c>
      <c r="BH947" s="1" t="s">
        <v>133</v>
      </c>
      <c r="BI947" s="1" t="s">
        <v>111</v>
      </c>
      <c r="BJ947" s="1" t="s">
        <v>112</v>
      </c>
      <c r="BK947" s="1" t="s">
        <v>105</v>
      </c>
      <c r="BT947" s="1" t="s">
        <v>113</v>
      </c>
      <c r="BU947" s="1" t="s">
        <v>113</v>
      </c>
      <c r="BV947" s="1">
        <v>6</v>
      </c>
      <c r="BX947" s="9">
        <v>0.01</v>
      </c>
      <c r="BY947" s="5">
        <v>1.7819999999999999E-3</v>
      </c>
      <c r="BZ947" s="1">
        <v>1</v>
      </c>
      <c r="CC947" s="1" t="s">
        <v>114</v>
      </c>
      <c r="CD947" s="5">
        <v>0</v>
      </c>
      <c r="CE947" s="5">
        <v>0.16622699000000002</v>
      </c>
      <c r="CF947" s="5"/>
    </row>
    <row r="948" spans="1:84" x14ac:dyDescent="0.25">
      <c r="A948" s="1" t="s">
        <v>101</v>
      </c>
      <c r="C948" s="1" t="s">
        <v>916</v>
      </c>
      <c r="D948" s="1">
        <v>1</v>
      </c>
      <c r="E948" s="1" t="s">
        <v>2461</v>
      </c>
      <c r="F948" s="1" t="s">
        <v>103</v>
      </c>
      <c r="G948" s="7" t="s">
        <v>2833</v>
      </c>
      <c r="H948" s="1">
        <v>2</v>
      </c>
      <c r="I948" s="1" t="s">
        <v>130</v>
      </c>
      <c r="J948" s="1" t="s">
        <v>105</v>
      </c>
      <c r="K948" s="1">
        <v>252</v>
      </c>
      <c r="L948" s="5">
        <v>0.1815215915</v>
      </c>
      <c r="M948" s="1" t="s">
        <v>105</v>
      </c>
      <c r="R948" s="1" t="s">
        <v>105</v>
      </c>
      <c r="S948" s="1">
        <v>4</v>
      </c>
      <c r="T948" s="1">
        <v>4</v>
      </c>
      <c r="U948" s="1">
        <v>1</v>
      </c>
      <c r="V948" s="1">
        <v>5</v>
      </c>
      <c r="X948" s="1" t="s">
        <v>106</v>
      </c>
      <c r="Y948" s="1">
        <v>-0.15623992050000002</v>
      </c>
      <c r="Z948" s="1">
        <v>-6.9237240899999941E-2</v>
      </c>
      <c r="AA948" s="1">
        <v>-4.0702859899999999E-2</v>
      </c>
      <c r="AB948" s="1">
        <v>6.5368027599999934E-2</v>
      </c>
      <c r="AC948" s="1">
        <v>6.4485090700000081E-2</v>
      </c>
      <c r="AD948" s="1">
        <v>6.430859110000009E-2</v>
      </c>
      <c r="AE948" s="1">
        <v>0.33969707519999992</v>
      </c>
      <c r="AF948" s="1">
        <v>0.21576300140000004</v>
      </c>
      <c r="AG948" s="1">
        <v>0.17985120059999993</v>
      </c>
      <c r="AH948" s="1">
        <v>-0.68517882119999995</v>
      </c>
      <c r="AI948" s="1">
        <v>-0.29734725389999994</v>
      </c>
      <c r="AJ948" s="1">
        <v>-0.24760117660000003</v>
      </c>
      <c r="AK948" s="1">
        <v>502</v>
      </c>
      <c r="AL948" s="5">
        <v>3.1119203560000001E-4</v>
      </c>
      <c r="AM948" s="5">
        <v>1.13891297E-2</v>
      </c>
      <c r="AN948" s="5">
        <v>-0.65518212119999997</v>
      </c>
      <c r="AO948" s="5">
        <v>5.2644103512999996</v>
      </c>
      <c r="AP948" s="5">
        <v>1.9988695300000001E-2</v>
      </c>
      <c r="AQ948" s="8">
        <v>0</v>
      </c>
      <c r="AR948" s="1">
        <v>0</v>
      </c>
      <c r="AS948" s="1">
        <v>0</v>
      </c>
      <c r="AT948" s="1">
        <v>0</v>
      </c>
      <c r="AU948" s="1">
        <v>0</v>
      </c>
      <c r="AV948" s="1" t="s">
        <v>105</v>
      </c>
      <c r="AW948" s="9">
        <v>3.0000000000000001E-3</v>
      </c>
      <c r="AY948" s="5">
        <v>5.4549999999999998E-3</v>
      </c>
      <c r="AZ948" s="1" t="s">
        <v>105</v>
      </c>
      <c r="BB948" s="1" t="s">
        <v>105</v>
      </c>
      <c r="BD948" s="1" t="s">
        <v>107</v>
      </c>
      <c r="BE948" s="1" t="s">
        <v>105</v>
      </c>
      <c r="BF948" s="1" t="s">
        <v>166</v>
      </c>
      <c r="BG948" s="1" t="s">
        <v>917</v>
      </c>
      <c r="BH948" s="1" t="s">
        <v>133</v>
      </c>
      <c r="BI948" s="1" t="s">
        <v>111</v>
      </c>
      <c r="BJ948" s="1" t="s">
        <v>112</v>
      </c>
      <c r="BK948" s="1" t="s">
        <v>105</v>
      </c>
      <c r="BT948" s="1" t="s">
        <v>113</v>
      </c>
      <c r="BU948" s="1" t="s">
        <v>105</v>
      </c>
      <c r="BV948" s="1">
        <v>6</v>
      </c>
      <c r="BX948" s="9">
        <v>3.0000000000000001E-3</v>
      </c>
      <c r="BY948" s="5">
        <v>4.2890000000000003E-3</v>
      </c>
      <c r="BZ948" s="1">
        <v>1</v>
      </c>
      <c r="CC948" s="1" t="s">
        <v>114</v>
      </c>
      <c r="CD948" s="5">
        <v>0</v>
      </c>
      <c r="CE948" s="5">
        <v>0.16663875</v>
      </c>
      <c r="CF948" s="5"/>
    </row>
    <row r="949" spans="1:84" x14ac:dyDescent="0.25">
      <c r="A949" s="1" t="s">
        <v>101</v>
      </c>
      <c r="C949" s="1" t="s">
        <v>918</v>
      </c>
      <c r="D949" s="1">
        <v>1</v>
      </c>
      <c r="E949" s="1" t="s">
        <v>2462</v>
      </c>
      <c r="F949" s="1" t="s">
        <v>103</v>
      </c>
      <c r="G949" s="7" t="s">
        <v>2833</v>
      </c>
      <c r="H949" s="1">
        <v>2</v>
      </c>
      <c r="I949" s="1" t="s">
        <v>130</v>
      </c>
      <c r="J949" s="1" t="s">
        <v>105</v>
      </c>
      <c r="K949" s="1">
        <v>252</v>
      </c>
      <c r="L949" s="5">
        <v>0.18143732100000001</v>
      </c>
      <c r="M949" s="1" t="s">
        <v>105</v>
      </c>
      <c r="R949" s="1" t="s">
        <v>105</v>
      </c>
      <c r="S949" s="1">
        <v>4</v>
      </c>
      <c r="T949" s="1">
        <v>4</v>
      </c>
      <c r="U949" s="1">
        <v>1</v>
      </c>
      <c r="V949" s="1">
        <v>5</v>
      </c>
      <c r="X949" s="1" t="s">
        <v>106</v>
      </c>
      <c r="Y949" s="1">
        <v>-0.15596402190000003</v>
      </c>
      <c r="Z949" s="1">
        <v>-6.8975175599999994E-2</v>
      </c>
      <c r="AA949" s="1">
        <v>-4.0446216999999951E-2</v>
      </c>
      <c r="AB949" s="1">
        <v>6.5601837800000062E-2</v>
      </c>
      <c r="AC949" s="1">
        <v>6.4718545200000088E-2</v>
      </c>
      <c r="AD949" s="1">
        <v>6.4541974499999988E-2</v>
      </c>
      <c r="AE949" s="1">
        <v>0.33984605489999997</v>
      </c>
      <c r="AF949" s="1">
        <v>0.21595365599999994</v>
      </c>
      <c r="AG949" s="1">
        <v>0.18005281810000007</v>
      </c>
      <c r="AH949" s="1">
        <v>-0.68513408570000001</v>
      </c>
      <c r="AI949" s="1">
        <v>-0.29709744360000001</v>
      </c>
      <c r="AJ949" s="1">
        <v>-0.24737892859999999</v>
      </c>
      <c r="AK949" s="1">
        <v>502</v>
      </c>
      <c r="AL949" s="5">
        <v>3.1200136312999998E-4</v>
      </c>
      <c r="AM949" s="5">
        <v>1.1383811000000001E-2</v>
      </c>
      <c r="AN949" s="5">
        <v>-0.65560843849999995</v>
      </c>
      <c r="AO949" s="5">
        <v>5.2632100278999996</v>
      </c>
      <c r="AP949" s="5">
        <v>1.9971032699999999E-2</v>
      </c>
      <c r="AQ949" s="8">
        <v>0</v>
      </c>
      <c r="AR949" s="1">
        <v>0</v>
      </c>
      <c r="AS949" s="1">
        <v>0</v>
      </c>
      <c r="AT949" s="1">
        <v>0</v>
      </c>
      <c r="AU949" s="1">
        <v>0</v>
      </c>
      <c r="AV949" s="1" t="s">
        <v>105</v>
      </c>
      <c r="AW949" s="9">
        <v>3.0000000000000001E-3</v>
      </c>
      <c r="AY949" s="5">
        <v>5.4549999999999998E-3</v>
      </c>
      <c r="AZ949" s="1" t="s">
        <v>105</v>
      </c>
      <c r="BB949" s="1" t="s">
        <v>105</v>
      </c>
      <c r="BD949" s="1" t="s">
        <v>107</v>
      </c>
      <c r="BE949" s="1" t="s">
        <v>105</v>
      </c>
      <c r="BF949" s="1" t="s">
        <v>166</v>
      </c>
      <c r="BG949" s="1" t="s">
        <v>917</v>
      </c>
      <c r="BH949" s="1" t="s">
        <v>133</v>
      </c>
      <c r="BI949" s="1" t="s">
        <v>111</v>
      </c>
      <c r="BJ949" s="1" t="s">
        <v>112</v>
      </c>
      <c r="BK949" s="1" t="s">
        <v>105</v>
      </c>
      <c r="BT949" s="1" t="s">
        <v>113</v>
      </c>
      <c r="BU949" s="1" t="s">
        <v>105</v>
      </c>
      <c r="BV949" s="1">
        <v>6</v>
      </c>
      <c r="BX949" s="9">
        <v>3.0000000000000001E-3</v>
      </c>
      <c r="BY949" s="5">
        <v>4.2890000000000003E-3</v>
      </c>
      <c r="BZ949" s="1">
        <v>1</v>
      </c>
      <c r="CC949" s="1" t="s">
        <v>114</v>
      </c>
      <c r="CD949" s="5">
        <v>0</v>
      </c>
      <c r="CE949" s="5">
        <v>0.1665915</v>
      </c>
      <c r="CF949" s="5"/>
    </row>
    <row r="950" spans="1:84" x14ac:dyDescent="0.25">
      <c r="A950" s="1" t="s">
        <v>101</v>
      </c>
      <c r="C950" s="1" t="s">
        <v>919</v>
      </c>
      <c r="D950" s="1">
        <v>1</v>
      </c>
      <c r="E950" s="1" t="s">
        <v>2463</v>
      </c>
      <c r="F950" s="1" t="s">
        <v>103</v>
      </c>
      <c r="G950" s="7" t="s">
        <v>2833</v>
      </c>
      <c r="H950" s="1">
        <v>2</v>
      </c>
      <c r="I950" s="1" t="s">
        <v>130</v>
      </c>
      <c r="J950" s="1" t="s">
        <v>105</v>
      </c>
      <c r="K950" s="1">
        <v>252</v>
      </c>
      <c r="L950" s="5">
        <v>0.18148779349999999</v>
      </c>
      <c r="M950" s="1" t="s">
        <v>105</v>
      </c>
      <c r="R950" s="1" t="s">
        <v>105</v>
      </c>
      <c r="S950" s="1">
        <v>4</v>
      </c>
      <c r="T950" s="1">
        <v>4</v>
      </c>
      <c r="U950" s="1">
        <v>1</v>
      </c>
      <c r="V950" s="1">
        <v>5</v>
      </c>
      <c r="X950" s="1" t="s">
        <v>106</v>
      </c>
      <c r="Y950" s="1">
        <v>-0.15611968340000004</v>
      </c>
      <c r="Z950" s="1">
        <v>-6.9122423699999991E-2</v>
      </c>
      <c r="AA950" s="1">
        <v>-4.0589977999999971E-2</v>
      </c>
      <c r="AB950" s="1">
        <v>6.5470216100000034E-2</v>
      </c>
      <c r="AC950" s="1">
        <v>6.4589194899999924E-2</v>
      </c>
      <c r="AD950" s="1">
        <v>6.4413078100000076E-2</v>
      </c>
      <c r="AE950" s="1">
        <v>0.33977557419999993</v>
      </c>
      <c r="AF950" s="1">
        <v>0.21585457730000002</v>
      </c>
      <c r="AG950" s="1">
        <v>0.17994621120000009</v>
      </c>
      <c r="AH950" s="1">
        <v>-0.68479119889999995</v>
      </c>
      <c r="AI950" s="1">
        <v>-0.29734174419999992</v>
      </c>
      <c r="AJ950" s="1">
        <v>-0.24759673739999999</v>
      </c>
      <c r="AK950" s="1">
        <v>502</v>
      </c>
      <c r="AL950" s="5">
        <v>3.1156061869999998E-4</v>
      </c>
      <c r="AM950" s="5">
        <v>1.13870914E-2</v>
      </c>
      <c r="AN950" s="5">
        <v>-0.65381422629999997</v>
      </c>
      <c r="AO950" s="5">
        <v>5.2740137343000004</v>
      </c>
      <c r="AP950" s="5">
        <v>1.99884369E-2</v>
      </c>
      <c r="AQ950" s="8">
        <v>0</v>
      </c>
      <c r="AR950" s="1">
        <v>0</v>
      </c>
      <c r="AS950" s="1">
        <v>0</v>
      </c>
      <c r="AT950" s="1">
        <v>0</v>
      </c>
      <c r="AU950" s="1">
        <v>0</v>
      </c>
      <c r="AV950" s="1" t="s">
        <v>105</v>
      </c>
      <c r="AW950" s="1">
        <v>2.5000000000000001E-3</v>
      </c>
      <c r="AY950" s="5">
        <v>5.4549999999999998E-3</v>
      </c>
      <c r="AZ950" s="1" t="s">
        <v>105</v>
      </c>
      <c r="BB950" s="1" t="s">
        <v>105</v>
      </c>
      <c r="BD950" s="1" t="s">
        <v>107</v>
      </c>
      <c r="BE950" s="1" t="s">
        <v>105</v>
      </c>
      <c r="BF950" s="1" t="s">
        <v>166</v>
      </c>
      <c r="BG950" s="1" t="s">
        <v>917</v>
      </c>
      <c r="BH950" s="1" t="s">
        <v>133</v>
      </c>
      <c r="BI950" s="1" t="s">
        <v>111</v>
      </c>
      <c r="BJ950" s="1" t="s">
        <v>112</v>
      </c>
      <c r="BK950" s="1" t="s">
        <v>105</v>
      </c>
      <c r="BT950" s="1" t="s">
        <v>113</v>
      </c>
      <c r="BU950" s="1" t="s">
        <v>105</v>
      </c>
      <c r="BV950" s="1">
        <v>6</v>
      </c>
      <c r="BX950" s="1">
        <v>2.5000000000000001E-3</v>
      </c>
      <c r="BY950" s="5">
        <v>4.2890000000000003E-3</v>
      </c>
      <c r="BZ950" s="1">
        <v>1</v>
      </c>
      <c r="CC950" s="1" t="s">
        <v>114</v>
      </c>
      <c r="CD950" s="5">
        <v>0</v>
      </c>
      <c r="CE950" s="5">
        <v>0.16133178999999997</v>
      </c>
      <c r="CF950" s="5"/>
    </row>
    <row r="951" spans="1:84" x14ac:dyDescent="0.25">
      <c r="A951" s="1" t="s">
        <v>101</v>
      </c>
      <c r="C951" s="1" t="s">
        <v>920</v>
      </c>
      <c r="D951" s="1">
        <v>1</v>
      </c>
      <c r="E951" s="1" t="s">
        <v>2464</v>
      </c>
      <c r="F951" s="1" t="s">
        <v>103</v>
      </c>
      <c r="G951" s="7" t="s">
        <v>2833</v>
      </c>
      <c r="H951" s="1">
        <v>2</v>
      </c>
      <c r="I951" s="1" t="s">
        <v>130</v>
      </c>
      <c r="J951" s="1" t="s">
        <v>105</v>
      </c>
      <c r="K951" s="1">
        <v>252</v>
      </c>
      <c r="L951" s="5">
        <v>0.18140852499999999</v>
      </c>
      <c r="M951" s="1" t="s">
        <v>105</v>
      </c>
      <c r="R951" s="1" t="s">
        <v>105</v>
      </c>
      <c r="S951" s="1">
        <v>4</v>
      </c>
      <c r="T951" s="1">
        <v>4</v>
      </c>
      <c r="U951" s="1">
        <v>1</v>
      </c>
      <c r="V951" s="1">
        <v>5</v>
      </c>
      <c r="X951" s="1" t="s">
        <v>106</v>
      </c>
      <c r="Y951" s="1">
        <v>-0.15580841940000001</v>
      </c>
      <c r="Z951" s="1">
        <v>-6.8820322899999953E-2</v>
      </c>
      <c r="AA951" s="1">
        <v>-4.029132879999997E-2</v>
      </c>
      <c r="AB951" s="1">
        <v>6.5747243599999949E-2</v>
      </c>
      <c r="AC951" s="1">
        <v>6.4870993400000021E-2</v>
      </c>
      <c r="AD951" s="1">
        <v>6.4695829799999993E-2</v>
      </c>
      <c r="AE951" s="1">
        <v>0.34000910590000011</v>
      </c>
      <c r="AF951" s="1">
        <v>0.2161130495000001</v>
      </c>
      <c r="AG951" s="1">
        <v>0.18021125849999997</v>
      </c>
      <c r="AH951" s="1">
        <v>-0.68471772220000005</v>
      </c>
      <c r="AI951" s="1">
        <v>-0.2971377342</v>
      </c>
      <c r="AJ951" s="1">
        <v>-0.24741648250000003</v>
      </c>
      <c r="AK951" s="1">
        <v>502</v>
      </c>
      <c r="AL951" s="5">
        <v>3.1256598319000001E-4</v>
      </c>
      <c r="AM951" s="5">
        <v>1.1382329199999999E-2</v>
      </c>
      <c r="AN951" s="5">
        <v>-0.65037511100000001</v>
      </c>
      <c r="AO951" s="5">
        <v>5.2815396115000004</v>
      </c>
      <c r="AP951" s="5">
        <v>1.9974368700000002E-2</v>
      </c>
      <c r="AQ951" s="8">
        <v>0</v>
      </c>
      <c r="AR951" s="1">
        <v>0</v>
      </c>
      <c r="AS951" s="1">
        <v>0</v>
      </c>
      <c r="AT951" s="1">
        <v>0</v>
      </c>
      <c r="AU951" s="1">
        <v>0</v>
      </c>
      <c r="AV951" s="1" t="s">
        <v>105</v>
      </c>
      <c r="AW951" s="1">
        <v>2.5000000000000001E-3</v>
      </c>
      <c r="AY951" s="5">
        <v>5.4549999999999998E-3</v>
      </c>
      <c r="AZ951" s="1" t="s">
        <v>105</v>
      </c>
      <c r="BB951" s="1" t="s">
        <v>105</v>
      </c>
      <c r="BD951" s="1" t="s">
        <v>107</v>
      </c>
      <c r="BE951" s="1" t="s">
        <v>105</v>
      </c>
      <c r="BF951" s="1" t="s">
        <v>166</v>
      </c>
      <c r="BG951" s="1" t="s">
        <v>917</v>
      </c>
      <c r="BH951" s="1" t="s">
        <v>133</v>
      </c>
      <c r="BI951" s="1" t="s">
        <v>111</v>
      </c>
      <c r="BJ951" s="1" t="s">
        <v>112</v>
      </c>
      <c r="BK951" s="1" t="s">
        <v>105</v>
      </c>
      <c r="BT951" s="1" t="s">
        <v>113</v>
      </c>
      <c r="BU951" s="1" t="s">
        <v>105</v>
      </c>
      <c r="BV951" s="1">
        <v>6</v>
      </c>
      <c r="BX951" s="1">
        <v>2.5000000000000001E-3</v>
      </c>
      <c r="BY951" s="5">
        <v>4.2890000000000003E-3</v>
      </c>
      <c r="BZ951" s="1">
        <v>1</v>
      </c>
      <c r="CC951" s="1" t="s">
        <v>114</v>
      </c>
      <c r="CD951" s="5">
        <v>0</v>
      </c>
      <c r="CE951" s="5">
        <v>0.17324895999999998</v>
      </c>
      <c r="CF951" s="5"/>
    </row>
    <row r="952" spans="1:84" x14ac:dyDescent="0.25">
      <c r="A952" s="1" t="s">
        <v>101</v>
      </c>
      <c r="C952" s="1" t="s">
        <v>921</v>
      </c>
      <c r="D952" s="1">
        <v>1</v>
      </c>
      <c r="E952" s="1" t="s">
        <v>2465</v>
      </c>
      <c r="F952" s="1" t="s">
        <v>103</v>
      </c>
      <c r="G952" s="7" t="s">
        <v>2833</v>
      </c>
      <c r="H952" s="1">
        <v>2</v>
      </c>
      <c r="I952" s="1" t="s">
        <v>130</v>
      </c>
      <c r="J952" s="1" t="s">
        <v>105</v>
      </c>
      <c r="K952" s="1">
        <v>252</v>
      </c>
      <c r="L952" s="5">
        <v>0.17817421550000001</v>
      </c>
      <c r="M952" s="1" t="s">
        <v>105</v>
      </c>
      <c r="R952" s="1" t="s">
        <v>105</v>
      </c>
      <c r="S952" s="1">
        <v>4</v>
      </c>
      <c r="T952" s="1">
        <v>4</v>
      </c>
      <c r="U952" s="1">
        <v>1</v>
      </c>
      <c r="V952" s="1">
        <v>5</v>
      </c>
      <c r="X952" s="1" t="s">
        <v>106</v>
      </c>
      <c r="Y952" s="1">
        <v>-0.12081952539999996</v>
      </c>
      <c r="Z952" s="1">
        <v>-3.1922665399999994E-2</v>
      </c>
      <c r="AA952" s="1">
        <v>-2.8032354999999454E-3</v>
      </c>
      <c r="AB952" s="1">
        <v>0.1054161669</v>
      </c>
      <c r="AC952" s="1">
        <v>0.10443360269999991</v>
      </c>
      <c r="AD952" s="1">
        <v>0.10423719470000004</v>
      </c>
      <c r="AE952" s="1">
        <v>0.3837931201</v>
      </c>
      <c r="AF952" s="1">
        <v>0.25815755670000007</v>
      </c>
      <c r="AG952" s="1">
        <v>0.22169669240000012</v>
      </c>
      <c r="AH952" s="1">
        <v>-0.68582000080000005</v>
      </c>
      <c r="AI952" s="1">
        <v>-0.29683435079999998</v>
      </c>
      <c r="AJ952" s="1">
        <v>-0.24712597329999997</v>
      </c>
      <c r="AK952" s="1">
        <v>504</v>
      </c>
      <c r="AL952" s="5">
        <v>4.5485287923999998E-4</v>
      </c>
      <c r="AM952" s="5">
        <v>1.1174989200000001E-2</v>
      </c>
      <c r="AN952" s="5">
        <v>-0.71618235360000004</v>
      </c>
      <c r="AO952" s="5">
        <v>5.7699877568</v>
      </c>
      <c r="AP952" s="5">
        <v>1.9946939300000001E-2</v>
      </c>
      <c r="AQ952" s="8">
        <v>0</v>
      </c>
      <c r="AR952" s="1">
        <v>0</v>
      </c>
      <c r="AS952" s="1">
        <v>0</v>
      </c>
      <c r="AT952" s="1">
        <v>0</v>
      </c>
      <c r="AU952" s="1">
        <v>0</v>
      </c>
      <c r="AV952" s="1" t="s">
        <v>105</v>
      </c>
      <c r="AW952" s="9">
        <v>0</v>
      </c>
      <c r="AY952" s="5">
        <v>5.4549999999999998E-3</v>
      </c>
      <c r="AZ952" s="1" t="s">
        <v>105</v>
      </c>
      <c r="BB952" s="1" t="s">
        <v>105</v>
      </c>
      <c r="BD952" s="1" t="s">
        <v>107</v>
      </c>
      <c r="BE952" s="1" t="s">
        <v>105</v>
      </c>
      <c r="BF952" s="1" t="s">
        <v>166</v>
      </c>
      <c r="BG952" s="1" t="s">
        <v>917</v>
      </c>
      <c r="BH952" s="1" t="s">
        <v>133</v>
      </c>
      <c r="BI952" s="1" t="s">
        <v>111</v>
      </c>
      <c r="BJ952" s="1" t="s">
        <v>112</v>
      </c>
      <c r="BK952" s="1" t="s">
        <v>105</v>
      </c>
      <c r="BT952" s="1" t="s">
        <v>113</v>
      </c>
      <c r="BU952" s="1" t="s">
        <v>105</v>
      </c>
      <c r="BV952" s="1">
        <v>6</v>
      </c>
      <c r="BX952" s="9">
        <v>0</v>
      </c>
      <c r="BY952" s="5">
        <v>4.2890000000000003E-3</v>
      </c>
      <c r="BZ952" s="1">
        <v>1</v>
      </c>
      <c r="CC952" s="1" t="s">
        <v>114</v>
      </c>
      <c r="CD952" s="5">
        <v>0</v>
      </c>
      <c r="CE952" s="5">
        <v>0.16660137999999999</v>
      </c>
      <c r="CF952" s="5"/>
    </row>
    <row r="953" spans="1:84" x14ac:dyDescent="0.25">
      <c r="A953" s="1" t="s">
        <v>101</v>
      </c>
      <c r="C953" s="1" t="s">
        <v>894</v>
      </c>
      <c r="D953" s="1">
        <v>1</v>
      </c>
      <c r="E953" s="1" t="s">
        <v>2467</v>
      </c>
      <c r="F953" s="1" t="s">
        <v>103</v>
      </c>
      <c r="G953" s="7" t="s">
        <v>2833</v>
      </c>
      <c r="H953" s="1">
        <v>2</v>
      </c>
      <c r="I953" s="1" t="s">
        <v>104</v>
      </c>
      <c r="J953" s="1" t="s">
        <v>105</v>
      </c>
      <c r="K953" s="1">
        <v>252</v>
      </c>
      <c r="L953" s="5">
        <v>1.8075279216432202E-2</v>
      </c>
      <c r="M953" s="1" t="s">
        <v>105</v>
      </c>
      <c r="R953" s="1" t="s">
        <v>105</v>
      </c>
      <c r="S953" s="1">
        <v>2</v>
      </c>
      <c r="T953" s="1">
        <v>2</v>
      </c>
      <c r="U953" s="1">
        <v>1</v>
      </c>
      <c r="V953" s="1">
        <v>5</v>
      </c>
      <c r="X953" s="1" t="s">
        <v>106</v>
      </c>
      <c r="Y953" s="5">
        <v>2.20858274772695E-3</v>
      </c>
      <c r="Z953" s="5">
        <v>1.2028434185094901E-2</v>
      </c>
      <c r="AA953" s="5">
        <v>1.50677271538782E-2</v>
      </c>
      <c r="AB953" s="5">
        <v>2.5701070192637499E-2</v>
      </c>
      <c r="AC953" s="5">
        <v>2.5609751664991999E-2</v>
      </c>
      <c r="AD953" s="5">
        <v>2.5591488935100801E-2</v>
      </c>
      <c r="AE953" s="5">
        <v>4.9283939308335099E-2</v>
      </c>
      <c r="AF953" s="5">
        <v>3.9221389630413203E-2</v>
      </c>
      <c r="AG953" s="5">
        <v>3.6133466205919403E-2</v>
      </c>
      <c r="AH953" s="5">
        <v>-8.9358794632087596E-2</v>
      </c>
      <c r="AI953" s="5">
        <v>-2.4912689083440999E-2</v>
      </c>
      <c r="AJ953" s="5">
        <v>-1.9408897397110499E-2</v>
      </c>
      <c r="AK953" s="1">
        <v>835</v>
      </c>
      <c r="AL953" s="5">
        <v>1.00808717200175E-4</v>
      </c>
      <c r="AM953" s="5">
        <v>1.1303830631636E-3</v>
      </c>
      <c r="AN953" s="5">
        <v>-0.70888256189192</v>
      </c>
      <c r="AO953" s="5">
        <v>3.8691974188542702</v>
      </c>
      <c r="AP953" s="5">
        <v>1.6436908256800701E-3</v>
      </c>
      <c r="AQ953" s="8">
        <v>0</v>
      </c>
      <c r="AR953" s="1">
        <v>0</v>
      </c>
      <c r="AS953" s="1">
        <v>0</v>
      </c>
      <c r="AT953" s="1">
        <v>0</v>
      </c>
      <c r="AU953" s="1">
        <v>0</v>
      </c>
      <c r="AV953" s="1" t="s">
        <v>105</v>
      </c>
      <c r="AW953" s="9">
        <v>1.03E-2</v>
      </c>
      <c r="AY953" s="5">
        <v>4.9849999999999998E-3</v>
      </c>
      <c r="AZ953" s="1" t="s">
        <v>105</v>
      </c>
      <c r="BB953" s="1" t="s">
        <v>105</v>
      </c>
      <c r="BD953" s="1" t="s">
        <v>107</v>
      </c>
      <c r="BE953" s="1" t="s">
        <v>105</v>
      </c>
      <c r="BF953" s="1" t="s">
        <v>123</v>
      </c>
      <c r="BG953" s="1" t="s">
        <v>893</v>
      </c>
      <c r="BH953" s="1" t="s">
        <v>110</v>
      </c>
      <c r="BI953" s="1" t="s">
        <v>111</v>
      </c>
      <c r="BJ953" s="1" t="s">
        <v>112</v>
      </c>
      <c r="BK953" s="1" t="s">
        <v>105</v>
      </c>
      <c r="BT953" s="1" t="s">
        <v>113</v>
      </c>
      <c r="BU953" s="1" t="s">
        <v>113</v>
      </c>
      <c r="BV953" s="1">
        <v>4</v>
      </c>
      <c r="BX953" s="9">
        <v>1.03E-2</v>
      </c>
      <c r="BY953" s="5">
        <v>1.4710000000000001E-3</v>
      </c>
      <c r="BZ953" s="1">
        <v>1</v>
      </c>
      <c r="CC953" s="1" t="s">
        <v>114</v>
      </c>
      <c r="CD953" s="5">
        <v>0.97286071770000004</v>
      </c>
      <c r="CE953" s="5">
        <v>6.8128250000000001E-2</v>
      </c>
      <c r="CF953" s="5">
        <v>1.50237299</v>
      </c>
    </row>
    <row r="954" spans="1:84" x14ac:dyDescent="0.25">
      <c r="A954" s="1" t="s">
        <v>101</v>
      </c>
      <c r="C954" s="1" t="s">
        <v>895</v>
      </c>
      <c r="D954" s="1">
        <v>1</v>
      </c>
      <c r="E954" s="1" t="s">
        <v>2468</v>
      </c>
      <c r="F954" s="1" t="s">
        <v>103</v>
      </c>
      <c r="G954" s="7" t="s">
        <v>2833</v>
      </c>
      <c r="H954" s="1">
        <v>2</v>
      </c>
      <c r="I954" s="1" t="s">
        <v>104</v>
      </c>
      <c r="J954" s="1" t="s">
        <v>105</v>
      </c>
      <c r="K954" s="1">
        <v>252</v>
      </c>
      <c r="L954" s="5">
        <v>1.7967551370780599E-2</v>
      </c>
      <c r="M954" s="1" t="s">
        <v>105</v>
      </c>
      <c r="R954" s="1" t="s">
        <v>105</v>
      </c>
      <c r="S954" s="1">
        <v>2</v>
      </c>
      <c r="T954" s="1">
        <v>2</v>
      </c>
      <c r="U954" s="1">
        <v>1</v>
      </c>
      <c r="V954" s="1">
        <v>5</v>
      </c>
      <c r="X954" s="1" t="s">
        <v>106</v>
      </c>
      <c r="Y954" s="5">
        <v>2.2736103193949902E-3</v>
      </c>
      <c r="Z954" s="5">
        <v>1.20351228143498E-2</v>
      </c>
      <c r="AA954" s="5">
        <v>1.5056410838837599E-2</v>
      </c>
      <c r="AB954" s="5">
        <v>2.5621787513149901E-2</v>
      </c>
      <c r="AC954" s="5">
        <v>2.5534544457104201E-2</v>
      </c>
      <c r="AD954" s="5">
        <v>2.551709673646E-2</v>
      </c>
      <c r="AE954" s="5">
        <v>4.9074168265157002E-2</v>
      </c>
      <c r="AF954" s="5">
        <v>3.9068885729824303E-2</v>
      </c>
      <c r="AG954" s="5">
        <v>3.5998756631662E-2</v>
      </c>
      <c r="AH954" s="5">
        <v>-8.7087417450456103E-2</v>
      </c>
      <c r="AI954" s="5">
        <v>-2.4487412560349101E-2</v>
      </c>
      <c r="AJ954" s="5">
        <v>-1.9076129854780199E-2</v>
      </c>
      <c r="AK954" s="1">
        <v>835</v>
      </c>
      <c r="AL954" s="5">
        <v>1.00518209754386E-4</v>
      </c>
      <c r="AM954" s="5">
        <v>1.1238363095169501E-3</v>
      </c>
      <c r="AN954" s="5">
        <v>-0.68124221765097903</v>
      </c>
      <c r="AO954" s="5">
        <v>3.7367178177148399</v>
      </c>
      <c r="AP954" s="5">
        <v>1.61592094692889E-3</v>
      </c>
      <c r="AQ954" s="8">
        <v>0</v>
      </c>
      <c r="AR954" s="1">
        <v>0</v>
      </c>
      <c r="AS954" s="1">
        <v>0</v>
      </c>
      <c r="AT954" s="1">
        <v>0</v>
      </c>
      <c r="AU954" s="1">
        <v>0</v>
      </c>
      <c r="AV954" s="1" t="s">
        <v>105</v>
      </c>
      <c r="AW954" s="9">
        <v>1.03E-2</v>
      </c>
      <c r="AY954" s="5">
        <v>4.35E-4</v>
      </c>
      <c r="AZ954" s="1" t="s">
        <v>105</v>
      </c>
      <c r="BB954" s="1" t="s">
        <v>105</v>
      </c>
      <c r="BD954" s="1" t="s">
        <v>107</v>
      </c>
      <c r="BE954" s="1" t="s">
        <v>105</v>
      </c>
      <c r="BF954" s="1" t="s">
        <v>123</v>
      </c>
      <c r="BG954" s="1" t="s">
        <v>893</v>
      </c>
      <c r="BH954" s="1" t="s">
        <v>110</v>
      </c>
      <c r="BI954" s="1" t="s">
        <v>111</v>
      </c>
      <c r="BJ954" s="1" t="s">
        <v>112</v>
      </c>
      <c r="BK954" s="1" t="s">
        <v>105</v>
      </c>
      <c r="BT954" s="1" t="s">
        <v>113</v>
      </c>
      <c r="BU954" s="1" t="s">
        <v>113</v>
      </c>
      <c r="BV954" s="1">
        <v>4</v>
      </c>
      <c r="BX954" s="9">
        <v>1.03E-2</v>
      </c>
      <c r="BY954" s="5">
        <v>1.4710000000000001E-3</v>
      </c>
      <c r="BZ954" s="1">
        <v>1</v>
      </c>
      <c r="CC954" s="1" t="s">
        <v>114</v>
      </c>
      <c r="CD954" s="5">
        <v>0.97286071770000004</v>
      </c>
      <c r="CE954" s="5">
        <v>6.8205719999999997E-2</v>
      </c>
      <c r="CF954" s="5">
        <v>1.50237299</v>
      </c>
    </row>
    <row r="955" spans="1:84" x14ac:dyDescent="0.25">
      <c r="A955" s="1" t="s">
        <v>101</v>
      </c>
      <c r="C955" s="1" t="s">
        <v>898</v>
      </c>
      <c r="D955" s="1">
        <v>1</v>
      </c>
      <c r="E955" s="1" t="s">
        <v>2471</v>
      </c>
      <c r="F955" s="1" t="s">
        <v>103</v>
      </c>
      <c r="G955" s="7" t="s">
        <v>2833</v>
      </c>
      <c r="H955" s="1">
        <v>2</v>
      </c>
      <c r="I955" s="1" t="s">
        <v>104</v>
      </c>
      <c r="J955" s="1" t="s">
        <v>105</v>
      </c>
      <c r="K955" s="1">
        <v>252</v>
      </c>
      <c r="L955" s="5">
        <v>1.8168739553436699E-2</v>
      </c>
      <c r="M955" s="1" t="s">
        <v>105</v>
      </c>
      <c r="R955" s="1" t="s">
        <v>105</v>
      </c>
      <c r="S955" s="1">
        <v>2</v>
      </c>
      <c r="T955" s="1">
        <v>2</v>
      </c>
      <c r="U955" s="1">
        <v>1</v>
      </c>
      <c r="V955" s="1">
        <v>5</v>
      </c>
      <c r="X955" s="1" t="s">
        <v>106</v>
      </c>
      <c r="Y955" s="5">
        <v>9.8766644014203191E-3</v>
      </c>
      <c r="Z955" s="5">
        <v>1.9823488491438598E-2</v>
      </c>
      <c r="AA955" s="5">
        <v>2.29020759762406E-2</v>
      </c>
      <c r="AB955" s="5">
        <v>3.3674759514630101E-2</v>
      </c>
      <c r="AC955" s="5">
        <v>3.3581031508179898E-2</v>
      </c>
      <c r="AD955" s="5">
        <v>3.3562286926764003E-2</v>
      </c>
      <c r="AE955" s="5">
        <v>5.7561164753609E-2</v>
      </c>
      <c r="AF955" s="5">
        <v>4.73682066028751E-2</v>
      </c>
      <c r="AG955" s="5">
        <v>4.4240300575252099E-2</v>
      </c>
      <c r="AH955" s="5">
        <v>-9.0687541988650505E-2</v>
      </c>
      <c r="AI955" s="5">
        <v>-2.5234133513536899E-2</v>
      </c>
      <c r="AJ955" s="5">
        <v>-1.96607546709083E-2</v>
      </c>
      <c r="AK955" s="1">
        <v>835</v>
      </c>
      <c r="AL955" s="5">
        <v>1.31534979605562E-4</v>
      </c>
      <c r="AM955" s="5">
        <v>1.13617357199184E-3</v>
      </c>
      <c r="AN955" s="5">
        <v>-0.71829523420769403</v>
      </c>
      <c r="AO955" s="5">
        <v>3.8514166158308201</v>
      </c>
      <c r="AP955" s="5">
        <v>1.6647872388218801E-3</v>
      </c>
      <c r="AQ955" s="8">
        <v>0</v>
      </c>
      <c r="AR955" s="1">
        <v>0</v>
      </c>
      <c r="AS955" s="1">
        <v>0</v>
      </c>
      <c r="AT955" s="1">
        <v>0</v>
      </c>
      <c r="AU955" s="1">
        <v>0</v>
      </c>
      <c r="AV955" s="1" t="s">
        <v>105</v>
      </c>
      <c r="AW955" s="9">
        <v>4.3E-3</v>
      </c>
      <c r="AY955" s="5">
        <v>2.003E-3</v>
      </c>
      <c r="AZ955" s="1" t="s">
        <v>105</v>
      </c>
      <c r="BB955" s="1" t="s">
        <v>105</v>
      </c>
      <c r="BD955" s="1" t="s">
        <v>107</v>
      </c>
      <c r="BE955" s="1" t="s">
        <v>105</v>
      </c>
      <c r="BF955" s="1" t="s">
        <v>123</v>
      </c>
      <c r="BG955" s="1" t="s">
        <v>893</v>
      </c>
      <c r="BH955" s="1" t="s">
        <v>110</v>
      </c>
      <c r="BI955" s="1" t="s">
        <v>111</v>
      </c>
      <c r="BJ955" s="1" t="s">
        <v>112</v>
      </c>
      <c r="BK955" s="1" t="s">
        <v>105</v>
      </c>
      <c r="BT955" s="1" t="s">
        <v>113</v>
      </c>
      <c r="BU955" s="1" t="s">
        <v>113</v>
      </c>
      <c r="BV955" s="1">
        <v>4</v>
      </c>
      <c r="BX955" s="9">
        <v>4.3E-3</v>
      </c>
      <c r="BY955" s="5">
        <v>1.4710000000000001E-3</v>
      </c>
      <c r="BZ955" s="1">
        <v>1</v>
      </c>
      <c r="CC955" s="1" t="s">
        <v>114</v>
      </c>
      <c r="CD955" s="5">
        <v>0.97286071770000004</v>
      </c>
      <c r="CE955" s="5">
        <v>6.8249019999999994E-2</v>
      </c>
      <c r="CF955" s="5">
        <v>1.50237299</v>
      </c>
    </row>
    <row r="956" spans="1:84" x14ac:dyDescent="0.25">
      <c r="A956" s="1" t="s">
        <v>101</v>
      </c>
      <c r="C956" s="1" t="s">
        <v>901</v>
      </c>
      <c r="D956" s="1">
        <v>1</v>
      </c>
      <c r="E956" s="1" t="s">
        <v>2474</v>
      </c>
      <c r="F956" s="1" t="s">
        <v>103</v>
      </c>
      <c r="G956" s="7" t="s">
        <v>2833</v>
      </c>
      <c r="H956" s="1">
        <v>2</v>
      </c>
      <c r="I956" s="1" t="s">
        <v>104</v>
      </c>
      <c r="J956" s="1" t="s">
        <v>105</v>
      </c>
      <c r="K956" s="1">
        <v>252</v>
      </c>
      <c r="L956" s="5">
        <v>1.8103444716379102E-2</v>
      </c>
      <c r="M956" s="1" t="s">
        <v>105</v>
      </c>
      <c r="R956" s="1" t="s">
        <v>105</v>
      </c>
      <c r="S956" s="1">
        <v>2</v>
      </c>
      <c r="T956" s="1">
        <v>2</v>
      </c>
      <c r="U956" s="1">
        <v>1</v>
      </c>
      <c r="V956" s="1">
        <v>5</v>
      </c>
      <c r="X956" s="1" t="s">
        <v>106</v>
      </c>
      <c r="Y956" s="5">
        <v>1.09372108083912E-2</v>
      </c>
      <c r="Z956" s="5">
        <v>2.0857568830072299E-2</v>
      </c>
      <c r="AA956" s="5">
        <v>2.3927845023614901E-2</v>
      </c>
      <c r="AB956" s="5">
        <v>3.46767917643378E-2</v>
      </c>
      <c r="AC956" s="5">
        <v>3.4579180282730201E-2</v>
      </c>
      <c r="AD956" s="5">
        <v>3.4559659091477402E-2</v>
      </c>
      <c r="AE956" s="5">
        <v>5.8481808915206802E-2</v>
      </c>
      <c r="AF956" s="5">
        <v>4.8322815325858602E-2</v>
      </c>
      <c r="AG956" s="5">
        <v>4.5204712704874001E-2</v>
      </c>
      <c r="AH956" s="5">
        <v>-9.1473290068531096E-2</v>
      </c>
      <c r="AI956" s="5">
        <v>-2.5402237529957399E-2</v>
      </c>
      <c r="AJ956" s="5">
        <v>-1.9791775552345601E-2</v>
      </c>
      <c r="AK956" s="1">
        <v>824</v>
      </c>
      <c r="AL956" s="5">
        <v>1.35353151744565E-4</v>
      </c>
      <c r="AM956" s="5">
        <v>1.13183220380131E-3</v>
      </c>
      <c r="AN956" s="5">
        <v>-0.75020014936767199</v>
      </c>
      <c r="AO956" s="5">
        <v>4.1984161220974396</v>
      </c>
      <c r="AP956" s="5">
        <v>1.6755540026330499E-3</v>
      </c>
      <c r="AQ956" s="8">
        <v>0</v>
      </c>
      <c r="AR956" s="1">
        <v>0</v>
      </c>
      <c r="AS956" s="1">
        <v>0</v>
      </c>
      <c r="AT956" s="1">
        <v>0</v>
      </c>
      <c r="AU956" s="1">
        <v>0</v>
      </c>
      <c r="AV956" s="1" t="s">
        <v>105</v>
      </c>
      <c r="AW956" s="9">
        <v>4.3E-3</v>
      </c>
      <c r="AY956" s="5">
        <v>1.5699999999999999E-4</v>
      </c>
      <c r="AZ956" s="1" t="s">
        <v>105</v>
      </c>
      <c r="BB956" s="1" t="s">
        <v>105</v>
      </c>
      <c r="BD956" s="1" t="s">
        <v>107</v>
      </c>
      <c r="BE956" s="1" t="s">
        <v>105</v>
      </c>
      <c r="BF956" s="1" t="s">
        <v>123</v>
      </c>
      <c r="BG956" s="1" t="s">
        <v>893</v>
      </c>
      <c r="BH956" s="1" t="s">
        <v>110</v>
      </c>
      <c r="BI956" s="1" t="s">
        <v>111</v>
      </c>
      <c r="BJ956" s="1" t="s">
        <v>112</v>
      </c>
      <c r="BK956" s="1" t="s">
        <v>105</v>
      </c>
      <c r="BT956" s="1" t="s">
        <v>113</v>
      </c>
      <c r="BU956" s="1" t="s">
        <v>113</v>
      </c>
      <c r="BV956" s="1">
        <v>4</v>
      </c>
      <c r="BX956" s="9">
        <v>4.3E-3</v>
      </c>
      <c r="BY956" s="5">
        <v>1.4710000000000001E-3</v>
      </c>
      <c r="BZ956" s="1">
        <v>1</v>
      </c>
      <c r="CC956" s="1" t="s">
        <v>114</v>
      </c>
      <c r="CD956" s="5">
        <v>0.97286071770000004</v>
      </c>
      <c r="CE956" s="5">
        <v>6.8197739999999993E-2</v>
      </c>
      <c r="CF956" s="5">
        <v>1.50237299</v>
      </c>
    </row>
    <row r="957" spans="1:84" x14ac:dyDescent="0.25">
      <c r="A957" s="1" t="s">
        <v>101</v>
      </c>
      <c r="C957" s="1" t="s">
        <v>896</v>
      </c>
      <c r="D957" s="1">
        <v>1</v>
      </c>
      <c r="E957" s="1" t="s">
        <v>2469</v>
      </c>
      <c r="F957" s="1" t="s">
        <v>103</v>
      </c>
      <c r="G957" s="7" t="s">
        <v>2833</v>
      </c>
      <c r="H957" s="1">
        <v>2</v>
      </c>
      <c r="I957" s="1" t="s">
        <v>104</v>
      </c>
      <c r="J957" s="1" t="s">
        <v>105</v>
      </c>
      <c r="K957" s="1">
        <v>252</v>
      </c>
      <c r="L957" s="5">
        <v>1.80709176013579E-2</v>
      </c>
      <c r="M957" s="1" t="s">
        <v>105</v>
      </c>
      <c r="R957" s="1" t="s">
        <v>105</v>
      </c>
      <c r="S957" s="1">
        <v>2</v>
      </c>
      <c r="T957" s="1">
        <v>2</v>
      </c>
      <c r="U957" s="1">
        <v>1</v>
      </c>
      <c r="V957" s="1">
        <v>5</v>
      </c>
      <c r="X957" s="1" t="s">
        <v>106</v>
      </c>
      <c r="Y957" s="5">
        <v>7.7519768294167504E-3</v>
      </c>
      <c r="Z957" s="5">
        <v>1.7623780470141601E-2</v>
      </c>
      <c r="AA957" s="5">
        <v>2.0679316798892799E-2</v>
      </c>
      <c r="AB957" s="5">
        <v>3.1364630655329503E-2</v>
      </c>
      <c r="AC957" s="5">
        <v>3.1276567606301202E-2</v>
      </c>
      <c r="AD957" s="5">
        <v>3.1258955898827399E-2</v>
      </c>
      <c r="AE957" s="5">
        <v>5.5086664462670597E-2</v>
      </c>
      <c r="AF957" s="5">
        <v>4.4966002188830997E-2</v>
      </c>
      <c r="AG957" s="5">
        <v>4.1860605967264597E-2</v>
      </c>
      <c r="AH957" s="5">
        <v>-8.8703809307008205E-2</v>
      </c>
      <c r="AI957" s="5">
        <v>-2.4857123947128999E-2</v>
      </c>
      <c r="AJ957" s="5">
        <v>-1.93660917433429E-2</v>
      </c>
      <c r="AK957" s="1">
        <v>835</v>
      </c>
      <c r="AL957" s="5">
        <v>1.2268138782121801E-4</v>
      </c>
      <c r="AM957" s="5">
        <v>1.1303292882872799E-3</v>
      </c>
      <c r="AN957" s="5">
        <v>-0.67988827975111099</v>
      </c>
      <c r="AO957" s="5">
        <v>3.7200471094276999</v>
      </c>
      <c r="AP957" s="5">
        <v>1.6403124328515999E-3</v>
      </c>
      <c r="AQ957" s="8">
        <v>0</v>
      </c>
      <c r="AR957" s="1">
        <v>0</v>
      </c>
      <c r="AS957" s="1">
        <v>0</v>
      </c>
      <c r="AT957" s="1">
        <v>0</v>
      </c>
      <c r="AU957" s="1">
        <v>0</v>
      </c>
      <c r="AV957" s="1" t="s">
        <v>105</v>
      </c>
      <c r="AW957" s="9">
        <v>6.3E-3</v>
      </c>
      <c r="AY957" s="5">
        <v>3.9750000000000002E-3</v>
      </c>
      <c r="AZ957" s="1" t="s">
        <v>105</v>
      </c>
      <c r="BB957" s="1" t="s">
        <v>105</v>
      </c>
      <c r="BD957" s="1" t="s">
        <v>107</v>
      </c>
      <c r="BE957" s="1" t="s">
        <v>105</v>
      </c>
      <c r="BF957" s="1" t="s">
        <v>123</v>
      </c>
      <c r="BG957" s="1" t="s">
        <v>893</v>
      </c>
      <c r="BH957" s="1" t="s">
        <v>110</v>
      </c>
      <c r="BI957" s="1" t="s">
        <v>111</v>
      </c>
      <c r="BJ957" s="1" t="s">
        <v>112</v>
      </c>
      <c r="BK957" s="1" t="s">
        <v>105</v>
      </c>
      <c r="BT957" s="1" t="s">
        <v>113</v>
      </c>
      <c r="BU957" s="1" t="s">
        <v>113</v>
      </c>
      <c r="BV957" s="1">
        <v>4</v>
      </c>
      <c r="BX957" s="9">
        <v>6.3E-3</v>
      </c>
      <c r="BY957" s="5">
        <v>1.4710000000000001E-3</v>
      </c>
      <c r="BZ957" s="1">
        <v>1</v>
      </c>
      <c r="CC957" s="1" t="s">
        <v>114</v>
      </c>
      <c r="CD957" s="5">
        <v>0.97286071770000004</v>
      </c>
      <c r="CE957" s="5">
        <v>6.8255819999999995E-2</v>
      </c>
      <c r="CF957" s="5">
        <v>1.50237299</v>
      </c>
    </row>
    <row r="958" spans="1:84" x14ac:dyDescent="0.25">
      <c r="A958" s="1" t="s">
        <v>101</v>
      </c>
      <c r="C958" s="1" t="s">
        <v>897</v>
      </c>
      <c r="D958" s="1">
        <v>1</v>
      </c>
      <c r="E958" s="1" t="s">
        <v>2470</v>
      </c>
      <c r="F958" s="1" t="s">
        <v>103</v>
      </c>
      <c r="G958" s="7" t="s">
        <v>2833</v>
      </c>
      <c r="H958" s="1">
        <v>2</v>
      </c>
      <c r="I958" s="1" t="s">
        <v>104</v>
      </c>
      <c r="J958" s="1" t="s">
        <v>105</v>
      </c>
      <c r="K958" s="1">
        <v>252</v>
      </c>
      <c r="L958" s="5">
        <v>1.8052482357557801E-2</v>
      </c>
      <c r="M958" s="1" t="s">
        <v>105</v>
      </c>
      <c r="R958" s="1" t="s">
        <v>105</v>
      </c>
      <c r="S958" s="1">
        <v>2</v>
      </c>
      <c r="T958" s="1">
        <v>2</v>
      </c>
      <c r="U958" s="1">
        <v>1</v>
      </c>
      <c r="V958" s="1">
        <v>5</v>
      </c>
      <c r="X958" s="1" t="s">
        <v>106</v>
      </c>
      <c r="Y958" s="5">
        <v>7.52455162407362E-3</v>
      </c>
      <c r="Z958" s="5">
        <v>1.7384261477804801E-2</v>
      </c>
      <c r="AA958" s="5">
        <v>2.0435876316211399E-2</v>
      </c>
      <c r="AB958" s="5">
        <v>3.11103985149641E-2</v>
      </c>
      <c r="AC958" s="5">
        <v>3.1020061426679599E-2</v>
      </c>
      <c r="AD958" s="5">
        <v>3.1001994958792502E-2</v>
      </c>
      <c r="AE958" s="5">
        <v>5.4793043483548902E-2</v>
      </c>
      <c r="AF958" s="5">
        <v>4.4688315117785503E-2</v>
      </c>
      <c r="AG958" s="5">
        <v>4.1587608379093997E-2</v>
      </c>
      <c r="AH958" s="5">
        <v>-8.6919602597172699E-2</v>
      </c>
      <c r="AI958" s="5">
        <v>-2.44313428614359E-2</v>
      </c>
      <c r="AJ958" s="5">
        <v>-1.903170642039E-2</v>
      </c>
      <c r="AK958" s="1">
        <v>835</v>
      </c>
      <c r="AL958" s="5">
        <v>1.2168837348920401E-4</v>
      </c>
      <c r="AM958" s="5">
        <v>1.1290349208952801E-3</v>
      </c>
      <c r="AN958" s="5">
        <v>-0.69841744997882704</v>
      </c>
      <c r="AO958" s="5">
        <v>3.7480288560719499</v>
      </c>
      <c r="AP958" s="5">
        <v>1.61205581105845E-3</v>
      </c>
      <c r="AQ958" s="8">
        <v>0</v>
      </c>
      <c r="AR958" s="1">
        <v>0</v>
      </c>
      <c r="AS958" s="1">
        <v>0</v>
      </c>
      <c r="AT958" s="1">
        <v>0</v>
      </c>
      <c r="AU958" s="1">
        <v>0</v>
      </c>
      <c r="AV958" s="1" t="s">
        <v>105</v>
      </c>
      <c r="AW958" s="9">
        <v>6.3E-3</v>
      </c>
      <c r="AY958" s="5">
        <v>2.6779999999999998E-3</v>
      </c>
      <c r="AZ958" s="1" t="s">
        <v>105</v>
      </c>
      <c r="BB958" s="1" t="s">
        <v>105</v>
      </c>
      <c r="BD958" s="1" t="s">
        <v>107</v>
      </c>
      <c r="BE958" s="1" t="s">
        <v>105</v>
      </c>
      <c r="BF958" s="1" t="s">
        <v>123</v>
      </c>
      <c r="BG958" s="1" t="s">
        <v>893</v>
      </c>
      <c r="BH958" s="1" t="s">
        <v>110</v>
      </c>
      <c r="BI958" s="1" t="s">
        <v>111</v>
      </c>
      <c r="BJ958" s="1" t="s">
        <v>112</v>
      </c>
      <c r="BK958" s="1" t="s">
        <v>105</v>
      </c>
      <c r="BT958" s="1" t="s">
        <v>113</v>
      </c>
      <c r="BU958" s="1" t="s">
        <v>113</v>
      </c>
      <c r="BV958" s="1">
        <v>4</v>
      </c>
      <c r="BX958" s="9">
        <v>6.3E-3</v>
      </c>
      <c r="BY958" s="5">
        <v>1.4710000000000001E-3</v>
      </c>
      <c r="BZ958" s="1">
        <v>1</v>
      </c>
      <c r="CC958" s="1" t="s">
        <v>114</v>
      </c>
      <c r="CD958" s="5">
        <v>0.97286071770000004</v>
      </c>
      <c r="CE958" s="5">
        <v>6.8219250000000009E-2</v>
      </c>
      <c r="CF958" s="5">
        <v>1.50237299</v>
      </c>
    </row>
    <row r="959" spans="1:84" x14ac:dyDescent="0.25">
      <c r="A959" s="1" t="s">
        <v>101</v>
      </c>
      <c r="C959" s="1" t="s">
        <v>902</v>
      </c>
      <c r="D959" s="1">
        <v>1</v>
      </c>
      <c r="E959" s="1" t="s">
        <v>2475</v>
      </c>
      <c r="F959" s="1" t="s">
        <v>103</v>
      </c>
      <c r="G959" s="7" t="s">
        <v>2833</v>
      </c>
      <c r="H959" s="1">
        <v>2</v>
      </c>
      <c r="I959" s="1" t="s">
        <v>104</v>
      </c>
      <c r="J959" s="1" t="s">
        <v>105</v>
      </c>
      <c r="K959" s="1">
        <v>252</v>
      </c>
      <c r="L959" s="5">
        <v>5.9268169799999999E-2</v>
      </c>
      <c r="M959" s="1" t="s">
        <v>105</v>
      </c>
      <c r="R959" s="1" t="s">
        <v>105</v>
      </c>
      <c r="S959" s="1">
        <v>3</v>
      </c>
      <c r="T959" s="1">
        <v>3</v>
      </c>
      <c r="U959" s="1">
        <v>1</v>
      </c>
      <c r="V959" s="1">
        <v>5</v>
      </c>
      <c r="X959" s="1" t="s">
        <v>106</v>
      </c>
      <c r="Y959" s="1">
        <v>-8.7662116499999998E-2</v>
      </c>
      <c r="Z959" s="1">
        <v>-5.8048202900000012E-2</v>
      </c>
      <c r="AA959" s="1">
        <v>-4.8763181899999952E-2</v>
      </c>
      <c r="AB959" s="1">
        <v>-1.4836631200000006E-2</v>
      </c>
      <c r="AC959" s="1">
        <v>-1.5826605899999957E-2</v>
      </c>
      <c r="AD959" s="1">
        <v>-1.6024481500000021E-2</v>
      </c>
      <c r="AE959" s="1">
        <v>5.8546494000000004E-2</v>
      </c>
      <c r="AF959" s="1">
        <v>2.6591365000000033E-2</v>
      </c>
      <c r="AG959" s="1">
        <v>1.6833304399999971E-2</v>
      </c>
      <c r="AH959" s="1">
        <v>-0.37992530130000002</v>
      </c>
      <c r="AI959" s="1">
        <v>-0.12913528699999999</v>
      </c>
      <c r="AJ959" s="1">
        <v>-0.10309317529999995</v>
      </c>
      <c r="AK959" s="1">
        <v>505</v>
      </c>
      <c r="AL959" s="5">
        <v>-5.8558810229999999E-5</v>
      </c>
      <c r="AM959" s="5">
        <v>3.6721369000000002E-3</v>
      </c>
      <c r="AN959" s="5">
        <v>-2.4640968952</v>
      </c>
      <c r="AO959" s="5">
        <v>22.720849339699999</v>
      </c>
      <c r="AP959" s="5">
        <v>8.4483431000000001E-3</v>
      </c>
      <c r="AQ959" s="8">
        <v>0</v>
      </c>
      <c r="AR959" s="1">
        <v>0</v>
      </c>
      <c r="AS959" s="1">
        <v>0</v>
      </c>
      <c r="AT959" s="1">
        <v>0</v>
      </c>
      <c r="AU959" s="1">
        <v>0</v>
      </c>
      <c r="AV959" s="1" t="s">
        <v>105</v>
      </c>
      <c r="AW959" s="9">
        <v>5.3E-3</v>
      </c>
      <c r="AX959" s="5"/>
      <c r="AY959" s="5">
        <v>2.4450000000000001E-3</v>
      </c>
      <c r="AZ959" s="1" t="s">
        <v>105</v>
      </c>
      <c r="BB959" s="1" t="s">
        <v>105</v>
      </c>
      <c r="BD959" s="1" t="s">
        <v>107</v>
      </c>
      <c r="BE959" s="1" t="s">
        <v>105</v>
      </c>
      <c r="BF959" s="1" t="s">
        <v>123</v>
      </c>
      <c r="BG959" s="1" t="s">
        <v>893</v>
      </c>
      <c r="BH959" s="1" t="s">
        <v>222</v>
      </c>
      <c r="BI959" s="1" t="s">
        <v>111</v>
      </c>
      <c r="BJ959" s="1" t="s">
        <v>112</v>
      </c>
      <c r="BK959" s="1" t="s">
        <v>105</v>
      </c>
      <c r="BT959" s="1" t="s">
        <v>113</v>
      </c>
      <c r="BU959" s="1" t="s">
        <v>113</v>
      </c>
      <c r="BV959" s="1">
        <v>4</v>
      </c>
      <c r="BX959" s="9">
        <v>5.3E-3</v>
      </c>
      <c r="BY959" s="5">
        <v>1.4710000000000001E-3</v>
      </c>
      <c r="BZ959" s="1">
        <v>1</v>
      </c>
      <c r="CC959" s="1" t="s">
        <v>114</v>
      </c>
      <c r="CD959" s="5">
        <v>0.97286071770000004</v>
      </c>
      <c r="CE959" s="5">
        <v>6.8128380000000002E-2</v>
      </c>
      <c r="CF959" s="5">
        <v>1.50237299</v>
      </c>
    </row>
    <row r="960" spans="1:84" x14ac:dyDescent="0.25">
      <c r="A960" s="1" t="s">
        <v>101</v>
      </c>
      <c r="C960" s="1" t="s">
        <v>892</v>
      </c>
      <c r="D960" s="1">
        <v>1</v>
      </c>
      <c r="E960" s="1" t="s">
        <v>2466</v>
      </c>
      <c r="F960" s="1" t="s">
        <v>103</v>
      </c>
      <c r="G960" s="7" t="s">
        <v>2833</v>
      </c>
      <c r="H960" s="1">
        <v>2</v>
      </c>
      <c r="I960" s="1" t="s">
        <v>104</v>
      </c>
      <c r="J960" s="1" t="s">
        <v>105</v>
      </c>
      <c r="K960" s="1">
        <v>252</v>
      </c>
      <c r="L960" s="5">
        <v>5.86437899E-2</v>
      </c>
      <c r="M960" s="1" t="s">
        <v>105</v>
      </c>
      <c r="R960" s="1" t="s">
        <v>105</v>
      </c>
      <c r="S960" s="1">
        <v>3</v>
      </c>
      <c r="T960" s="1">
        <v>3</v>
      </c>
      <c r="U960" s="1">
        <v>1</v>
      </c>
      <c r="V960" s="1">
        <v>5</v>
      </c>
      <c r="X960" s="1" t="s">
        <v>106</v>
      </c>
      <c r="Y960" s="1">
        <v>-8.3940832799999976E-2</v>
      </c>
      <c r="Z960" s="1">
        <v>-5.4533363300000026E-2</v>
      </c>
      <c r="AA960" s="1">
        <v>-4.5314299099999955E-2</v>
      </c>
      <c r="AB960" s="1">
        <v>-1.1614782500000032E-2</v>
      </c>
      <c r="AC960" s="1">
        <v>-1.2612211899999948E-2</v>
      </c>
      <c r="AD960" s="1">
        <v>-1.2811577000000018E-2</v>
      </c>
      <c r="AE960" s="1">
        <v>6.1130889500000007E-2</v>
      </c>
      <c r="AF960" s="1">
        <v>2.9459568999999908E-2</v>
      </c>
      <c r="AG960" s="1">
        <v>1.9782815499999939E-2</v>
      </c>
      <c r="AH960" s="1">
        <v>-0.38020860150000002</v>
      </c>
      <c r="AI960" s="1">
        <v>-0.12919219680000005</v>
      </c>
      <c r="AJ960" s="1">
        <v>-0.10313538249999998</v>
      </c>
      <c r="AK960" s="1">
        <v>505</v>
      </c>
      <c r="AL960" s="5">
        <v>-4.5772607820000001E-5</v>
      </c>
      <c r="AM960" s="5">
        <v>3.6324745999999999E-3</v>
      </c>
      <c r="AN960" s="5">
        <v>-2.5015839012000001</v>
      </c>
      <c r="AO960" s="5">
        <v>23.680896232399999</v>
      </c>
      <c r="AP960" s="5">
        <v>8.4505047E-3</v>
      </c>
      <c r="AQ960" s="8">
        <v>0</v>
      </c>
      <c r="AR960" s="1">
        <v>0</v>
      </c>
      <c r="AS960" s="1">
        <v>0</v>
      </c>
      <c r="AT960" s="1">
        <v>0</v>
      </c>
      <c r="AU960" s="1">
        <v>0</v>
      </c>
      <c r="AV960" s="1" t="s">
        <v>105</v>
      </c>
      <c r="AW960" s="9">
        <v>5.3E-3</v>
      </c>
      <c r="AY960" s="5">
        <v>1.6440000000000001E-3</v>
      </c>
      <c r="AZ960" s="1" t="s">
        <v>105</v>
      </c>
      <c r="BB960" s="1" t="s">
        <v>105</v>
      </c>
      <c r="BD960" s="1" t="s">
        <v>107</v>
      </c>
      <c r="BE960" s="1" t="s">
        <v>105</v>
      </c>
      <c r="BF960" s="1" t="s">
        <v>123</v>
      </c>
      <c r="BG960" s="1" t="s">
        <v>893</v>
      </c>
      <c r="BH960" s="1" t="s">
        <v>222</v>
      </c>
      <c r="BI960" s="1" t="s">
        <v>111</v>
      </c>
      <c r="BJ960" s="1" t="s">
        <v>112</v>
      </c>
      <c r="BK960" s="1" t="s">
        <v>105</v>
      </c>
      <c r="BT960" s="1" t="s">
        <v>113</v>
      </c>
      <c r="BU960" s="1" t="s">
        <v>113</v>
      </c>
      <c r="BV960" s="1">
        <v>4</v>
      </c>
      <c r="BX960" s="9">
        <v>5.3E-3</v>
      </c>
      <c r="BY960" s="5">
        <v>1.4710000000000001E-3</v>
      </c>
      <c r="BZ960" s="1">
        <v>1</v>
      </c>
      <c r="CC960" s="1" t="s">
        <v>114</v>
      </c>
      <c r="CD960" s="5">
        <v>0.97286071770000004</v>
      </c>
      <c r="CE960" s="5">
        <v>6.8218310000000004E-2</v>
      </c>
      <c r="CF960" s="5">
        <v>1.50237299</v>
      </c>
    </row>
    <row r="961" spans="1:84" x14ac:dyDescent="0.25">
      <c r="A961" s="1" t="s">
        <v>101</v>
      </c>
      <c r="C961" s="1" t="s">
        <v>899</v>
      </c>
      <c r="D961" s="1">
        <v>1</v>
      </c>
      <c r="E961" s="1" t="s">
        <v>2472</v>
      </c>
      <c r="F961" s="1" t="s">
        <v>103</v>
      </c>
      <c r="G961" s="7" t="s">
        <v>2833</v>
      </c>
      <c r="H961" s="1">
        <v>2</v>
      </c>
      <c r="I961" s="1" t="s">
        <v>104</v>
      </c>
      <c r="J961" s="1" t="s">
        <v>105</v>
      </c>
      <c r="K961" s="1">
        <v>252</v>
      </c>
      <c r="L961" s="5">
        <v>1.80497419213561E-2</v>
      </c>
      <c r="M961" s="1" t="s">
        <v>105</v>
      </c>
      <c r="R961" s="1" t="s">
        <v>105</v>
      </c>
      <c r="S961" s="1">
        <v>2</v>
      </c>
      <c r="T961" s="1">
        <v>2</v>
      </c>
      <c r="U961" s="1">
        <v>1</v>
      </c>
      <c r="V961" s="1">
        <v>5</v>
      </c>
      <c r="X961" s="1" t="s">
        <v>106</v>
      </c>
      <c r="Y961" s="5">
        <v>4.9360346179294599E-3</v>
      </c>
      <c r="Z961" s="5">
        <v>1.47684171683151E-2</v>
      </c>
      <c r="AA961" s="5">
        <v>1.7811748024416402E-2</v>
      </c>
      <c r="AB961" s="5">
        <v>2.84548311128432E-2</v>
      </c>
      <c r="AC961" s="5">
        <v>2.8366756831238901E-2</v>
      </c>
      <c r="AD961" s="5">
        <v>2.8349142880034001E-2</v>
      </c>
      <c r="AE961" s="5">
        <v>5.2080111639166003E-2</v>
      </c>
      <c r="AF961" s="5">
        <v>4.2000780845166799E-2</v>
      </c>
      <c r="AG961" s="5">
        <v>3.8907971113691299E-2</v>
      </c>
      <c r="AH961" s="5">
        <v>-8.8087884161677593E-2</v>
      </c>
      <c r="AI961" s="5">
        <v>-2.4689510824683999E-2</v>
      </c>
      <c r="AJ961" s="5">
        <v>-1.9234573611914201E-2</v>
      </c>
      <c r="AK961" s="1">
        <v>835</v>
      </c>
      <c r="AL961" s="5">
        <v>1.11466860362284E-4</v>
      </c>
      <c r="AM961" s="5">
        <v>1.12897844472387E-3</v>
      </c>
      <c r="AN961" s="5">
        <v>-0.68271483947329803</v>
      </c>
      <c r="AO961" s="5">
        <v>3.7814590347983499</v>
      </c>
      <c r="AP961" s="5">
        <v>1.6292337441587801E-3</v>
      </c>
      <c r="AQ961" s="8">
        <v>0</v>
      </c>
      <c r="AR961" s="1">
        <v>0</v>
      </c>
      <c r="AS961" s="1">
        <v>0</v>
      </c>
      <c r="AT961" s="1">
        <v>0</v>
      </c>
      <c r="AU961" s="1">
        <v>0</v>
      </c>
      <c r="AV961" s="1" t="s">
        <v>105</v>
      </c>
      <c r="AW961" s="9">
        <v>8.8000000000000005E-3</v>
      </c>
      <c r="AY961" s="5">
        <v>4.104E-3</v>
      </c>
      <c r="AZ961" s="1" t="s">
        <v>105</v>
      </c>
      <c r="BB961" s="1" t="s">
        <v>105</v>
      </c>
      <c r="BD961" s="1" t="s">
        <v>107</v>
      </c>
      <c r="BE961" s="1" t="s">
        <v>105</v>
      </c>
      <c r="BF961" s="1" t="s">
        <v>123</v>
      </c>
      <c r="BG961" s="1" t="s">
        <v>893</v>
      </c>
      <c r="BH961" s="1" t="s">
        <v>110</v>
      </c>
      <c r="BI961" s="1" t="s">
        <v>111</v>
      </c>
      <c r="BJ961" s="1" t="s">
        <v>112</v>
      </c>
      <c r="BK961" s="1" t="s">
        <v>105</v>
      </c>
      <c r="BT961" s="1" t="s">
        <v>113</v>
      </c>
      <c r="BU961" s="1" t="s">
        <v>113</v>
      </c>
      <c r="BV961" s="1">
        <v>4</v>
      </c>
      <c r="BX961" s="9">
        <v>8.8000000000000005E-3</v>
      </c>
      <c r="BY961" s="5">
        <v>1.4710000000000001E-3</v>
      </c>
      <c r="BZ961" s="1">
        <v>1</v>
      </c>
      <c r="CC961" s="1" t="s">
        <v>114</v>
      </c>
      <c r="CD961" s="5">
        <v>0.97286071770000004</v>
      </c>
      <c r="CE961" s="5">
        <v>6.7770549999999999E-2</v>
      </c>
      <c r="CF961" s="5">
        <v>1.50237299</v>
      </c>
    </row>
    <row r="962" spans="1:84" x14ac:dyDescent="0.25">
      <c r="A962" s="1" t="s">
        <v>101</v>
      </c>
      <c r="C962" s="1" t="s">
        <v>900</v>
      </c>
      <c r="D962" s="1">
        <v>1</v>
      </c>
      <c r="E962" s="1" t="s">
        <v>2473</v>
      </c>
      <c r="F962" s="1" t="s">
        <v>103</v>
      </c>
      <c r="G962" s="7" t="s">
        <v>2833</v>
      </c>
      <c r="H962" s="1">
        <v>2</v>
      </c>
      <c r="I962" s="1" t="s">
        <v>104</v>
      </c>
      <c r="J962" s="1" t="s">
        <v>105</v>
      </c>
      <c r="K962" s="1">
        <v>252</v>
      </c>
      <c r="L962" s="5">
        <v>1.7968661155277298E-2</v>
      </c>
      <c r="M962" s="1" t="s">
        <v>105</v>
      </c>
      <c r="R962" s="1" t="s">
        <v>105</v>
      </c>
      <c r="S962" s="1">
        <v>2</v>
      </c>
      <c r="T962" s="1">
        <v>2</v>
      </c>
      <c r="U962" s="1">
        <v>1</v>
      </c>
      <c r="V962" s="1">
        <v>5</v>
      </c>
      <c r="X962" s="1" t="s">
        <v>106</v>
      </c>
      <c r="Y962" s="5">
        <v>4.4882173266973498E-3</v>
      </c>
      <c r="Z962" s="5">
        <v>1.427188397421E-2</v>
      </c>
      <c r="AA962" s="5">
        <v>1.73000377691956E-2</v>
      </c>
      <c r="AB962" s="5">
        <v>2.7889333523664499E-2</v>
      </c>
      <c r="AC962" s="5">
        <v>2.7801971213653201E-2</v>
      </c>
      <c r="AD962" s="5">
        <v>2.7784499642682401E-2</v>
      </c>
      <c r="AE962" s="5">
        <v>5.1395316268184603E-2</v>
      </c>
      <c r="AF962" s="5">
        <v>4.1367199660086798E-2</v>
      </c>
      <c r="AG962" s="5">
        <v>3.8290068529659202E-2</v>
      </c>
      <c r="AH962" s="5">
        <v>-8.7073337280042198E-2</v>
      </c>
      <c r="AI962" s="5">
        <v>-2.44665866253586E-2</v>
      </c>
      <c r="AJ962" s="5">
        <v>-1.9059816746015399E-2</v>
      </c>
      <c r="AK962" s="1">
        <v>835</v>
      </c>
      <c r="AL962" s="5">
        <v>1.09282443225208E-4</v>
      </c>
      <c r="AM962" s="5">
        <v>1.1239104041775999E-3</v>
      </c>
      <c r="AN962" s="5">
        <v>-0.68062363158820205</v>
      </c>
      <c r="AO962" s="5">
        <v>3.7389964338112902</v>
      </c>
      <c r="AP962" s="5">
        <v>1.61455381759581E-3</v>
      </c>
      <c r="AQ962" s="8">
        <v>0</v>
      </c>
      <c r="AR962" s="1">
        <v>0</v>
      </c>
      <c r="AS962" s="1">
        <v>0</v>
      </c>
      <c r="AT962" s="1">
        <v>0</v>
      </c>
      <c r="AU962" s="1">
        <v>0</v>
      </c>
      <c r="AV962" s="1" t="s">
        <v>105</v>
      </c>
      <c r="AW962" s="9">
        <v>8.8000000000000005E-3</v>
      </c>
      <c r="AY962" s="5">
        <v>7.1320000000000003E-3</v>
      </c>
      <c r="AZ962" s="1" t="s">
        <v>105</v>
      </c>
      <c r="BB962" s="1" t="s">
        <v>105</v>
      </c>
      <c r="BD962" s="1" t="s">
        <v>107</v>
      </c>
      <c r="BE962" s="1" t="s">
        <v>105</v>
      </c>
      <c r="BF962" s="1" t="s">
        <v>123</v>
      </c>
      <c r="BG962" s="1" t="s">
        <v>893</v>
      </c>
      <c r="BH962" s="1" t="s">
        <v>110</v>
      </c>
      <c r="BI962" s="1" t="s">
        <v>111</v>
      </c>
      <c r="BJ962" s="1" t="s">
        <v>112</v>
      </c>
      <c r="BK962" s="1" t="s">
        <v>105</v>
      </c>
      <c r="BT962" s="1" t="s">
        <v>113</v>
      </c>
      <c r="BU962" s="1" t="s">
        <v>113</v>
      </c>
      <c r="BV962" s="1">
        <v>4</v>
      </c>
      <c r="BX962" s="9">
        <v>8.8000000000000005E-3</v>
      </c>
      <c r="BY962" s="5">
        <v>1.4710000000000001E-3</v>
      </c>
      <c r="BZ962" s="1">
        <v>1</v>
      </c>
      <c r="CC962" s="1" t="s">
        <v>114</v>
      </c>
      <c r="CD962" s="5">
        <v>0.97286071770000004</v>
      </c>
      <c r="CE962" s="5">
        <v>6.8171969999999998E-2</v>
      </c>
      <c r="CF962" s="5">
        <v>1.50237299</v>
      </c>
    </row>
    <row r="963" spans="1:84" x14ac:dyDescent="0.25">
      <c r="A963" s="1" t="s">
        <v>101</v>
      </c>
      <c r="C963" s="1" t="s">
        <v>590</v>
      </c>
      <c r="D963" s="1">
        <v>1</v>
      </c>
      <c r="E963" s="1" t="s">
        <v>2477</v>
      </c>
      <c r="F963" s="1" t="s">
        <v>103</v>
      </c>
      <c r="G963" s="7" t="s">
        <v>2833</v>
      </c>
      <c r="H963" s="1">
        <v>2</v>
      </c>
      <c r="I963" s="1" t="s">
        <v>104</v>
      </c>
      <c r="J963" s="1" t="s">
        <v>105</v>
      </c>
      <c r="K963" s="1">
        <v>252</v>
      </c>
      <c r="L963" s="5">
        <v>8.8071818400000002E-2</v>
      </c>
      <c r="M963" s="1" t="s">
        <v>105</v>
      </c>
      <c r="R963" s="1" t="s">
        <v>105</v>
      </c>
      <c r="S963" s="1">
        <v>3</v>
      </c>
      <c r="T963" s="1">
        <v>3</v>
      </c>
      <c r="U963" s="1">
        <v>1</v>
      </c>
      <c r="V963" s="1">
        <v>5</v>
      </c>
      <c r="X963" s="1" t="s">
        <v>106</v>
      </c>
      <c r="Y963" s="5">
        <v>-7.0127637799999976E-2</v>
      </c>
      <c r="Z963" s="5">
        <v>-2.579666589999996E-2</v>
      </c>
      <c r="AA963" s="5">
        <v>-1.1477508899999989E-2</v>
      </c>
      <c r="AB963" s="5">
        <v>3.7396666000000023E-2</v>
      </c>
      <c r="AC963" s="5">
        <v>3.9161776100000045E-2</v>
      </c>
      <c r="AD963" s="5">
        <v>3.9515158399999972E-2</v>
      </c>
      <c r="AE963" s="5">
        <v>0.16708718090000008</v>
      </c>
      <c r="AF963" s="5">
        <v>0.11155006859999994</v>
      </c>
      <c r="AG963" s="5">
        <v>9.4970671700000064E-2</v>
      </c>
      <c r="AH963" s="5">
        <v>-0.56251204119999998</v>
      </c>
      <c r="AI963" s="5">
        <v>-9.8433763499999993E-2</v>
      </c>
      <c r="AJ963" s="5">
        <v>-7.8574744900000049E-2</v>
      </c>
      <c r="AK963" s="1">
        <v>1265</v>
      </c>
      <c r="AL963" s="5">
        <v>1.7169520908000001E-4</v>
      </c>
      <c r="AM963" s="5">
        <v>5.6363135000000002E-3</v>
      </c>
      <c r="AN963" s="5">
        <v>2.7145954565000001</v>
      </c>
      <c r="AO963" s="5">
        <v>41.885275478499999</v>
      </c>
      <c r="AP963" s="5">
        <v>6.6250316000000002E-3</v>
      </c>
      <c r="AQ963" s="8">
        <v>0</v>
      </c>
      <c r="AR963" s="1">
        <v>0</v>
      </c>
      <c r="AS963" s="1">
        <v>0</v>
      </c>
      <c r="AT963" s="1">
        <v>0</v>
      </c>
      <c r="AU963" s="1">
        <v>0</v>
      </c>
      <c r="AV963" s="1" t="s">
        <v>105</v>
      </c>
      <c r="AW963" s="9">
        <v>8.9999999999999993E-3</v>
      </c>
      <c r="AY963" s="5">
        <v>1.4109999999999999E-3</v>
      </c>
      <c r="AZ963" s="1" t="s">
        <v>105</v>
      </c>
      <c r="BB963" s="1" t="s">
        <v>105</v>
      </c>
      <c r="BD963" s="1" t="s">
        <v>107</v>
      </c>
      <c r="BE963" s="1" t="s">
        <v>105</v>
      </c>
      <c r="BF963" s="1" t="s">
        <v>123</v>
      </c>
      <c r="BG963" s="1" t="s">
        <v>589</v>
      </c>
      <c r="BH963" s="1" t="s">
        <v>222</v>
      </c>
      <c r="BI963" s="1" t="s">
        <v>111</v>
      </c>
      <c r="BJ963" s="1" t="s">
        <v>112</v>
      </c>
      <c r="BK963" s="1" t="s">
        <v>105</v>
      </c>
      <c r="BT963" s="1" t="s">
        <v>113</v>
      </c>
      <c r="BU963" s="1" t="s">
        <v>113</v>
      </c>
      <c r="BV963" s="1">
        <v>4</v>
      </c>
      <c r="BX963" s="9">
        <v>8.9999999999999993E-3</v>
      </c>
      <c r="BY963" s="5">
        <v>2.745E-3</v>
      </c>
      <c r="BZ963" s="1">
        <v>1</v>
      </c>
      <c r="CC963" s="1" t="s">
        <v>114</v>
      </c>
      <c r="CD963" s="5">
        <v>0.96160965770000095</v>
      </c>
      <c r="CE963" s="5">
        <v>7.9947229999999994E-2</v>
      </c>
      <c r="CF963" s="5">
        <v>7.2444892799999998</v>
      </c>
    </row>
    <row r="964" spans="1:84" x14ac:dyDescent="0.25">
      <c r="A964" s="1" t="s">
        <v>101</v>
      </c>
      <c r="C964" s="1" t="s">
        <v>588</v>
      </c>
      <c r="D964" s="1">
        <v>1</v>
      </c>
      <c r="E964" s="1" t="s">
        <v>2476</v>
      </c>
      <c r="F964" s="1" t="s">
        <v>103</v>
      </c>
      <c r="G964" s="7" t="s">
        <v>2833</v>
      </c>
      <c r="H964" s="1">
        <v>2</v>
      </c>
      <c r="I964" s="1" t="s">
        <v>104</v>
      </c>
      <c r="J964" s="1" t="s">
        <v>105</v>
      </c>
      <c r="K964" s="1">
        <v>252</v>
      </c>
      <c r="L964" s="5">
        <v>8.8075647800000004E-2</v>
      </c>
      <c r="M964" s="1" t="s">
        <v>105</v>
      </c>
      <c r="R964" s="1" t="s">
        <v>105</v>
      </c>
      <c r="S964" s="1">
        <v>3</v>
      </c>
      <c r="T964" s="1">
        <v>3</v>
      </c>
      <c r="U964" s="1">
        <v>1</v>
      </c>
      <c r="V964" s="1">
        <v>5</v>
      </c>
      <c r="X964" s="1" t="s">
        <v>106</v>
      </c>
      <c r="Y964" s="5">
        <v>-7.0332483299999971E-2</v>
      </c>
      <c r="Z964" s="5">
        <v>-2.6008257400000012E-2</v>
      </c>
      <c r="AA964" s="5">
        <v>-1.1691539299999998E-2</v>
      </c>
      <c r="AB964" s="5">
        <v>3.7177222099999963E-2</v>
      </c>
      <c r="AC964" s="5">
        <v>3.8939582500000069E-2</v>
      </c>
      <c r="AD964" s="5">
        <v>3.9292413799999926E-2</v>
      </c>
      <c r="AE964" s="5">
        <v>0.16683738119999991</v>
      </c>
      <c r="AF964" s="5">
        <v>0.11131197389999992</v>
      </c>
      <c r="AG964" s="5">
        <v>9.4736027900000019E-2</v>
      </c>
      <c r="AH964" s="5">
        <v>-0.56256882939999997</v>
      </c>
      <c r="AI964" s="5">
        <v>-9.8478930199999981E-2</v>
      </c>
      <c r="AJ964" s="5">
        <v>-7.8611228600000027E-2</v>
      </c>
      <c r="AK964" s="1">
        <v>1265</v>
      </c>
      <c r="AL964" s="5">
        <v>1.7084273278E-4</v>
      </c>
      <c r="AM964" s="5">
        <v>5.6364279000000002E-3</v>
      </c>
      <c r="AN964" s="5">
        <v>2.7108881669999998</v>
      </c>
      <c r="AO964" s="5">
        <v>41.836296244000003</v>
      </c>
      <c r="AP964" s="5">
        <v>6.6279243999999996E-3</v>
      </c>
      <c r="AQ964" s="8">
        <v>0</v>
      </c>
      <c r="AR964" s="1">
        <v>0</v>
      </c>
      <c r="AS964" s="1">
        <v>0</v>
      </c>
      <c r="AT964" s="1">
        <v>0</v>
      </c>
      <c r="AU964" s="1">
        <v>0</v>
      </c>
      <c r="AV964" s="1" t="s">
        <v>105</v>
      </c>
      <c r="AW964" s="9">
        <v>8.9999999999999993E-3</v>
      </c>
      <c r="AY964" s="5">
        <v>1.4109999999999999E-3</v>
      </c>
      <c r="AZ964" s="1" t="s">
        <v>105</v>
      </c>
      <c r="BB964" s="1" t="s">
        <v>105</v>
      </c>
      <c r="BD964" s="1" t="s">
        <v>107</v>
      </c>
      <c r="BE964" s="1" t="s">
        <v>105</v>
      </c>
      <c r="BF964" s="1" t="s">
        <v>123</v>
      </c>
      <c r="BG964" s="1" t="s">
        <v>589</v>
      </c>
      <c r="BH964" s="1" t="s">
        <v>222</v>
      </c>
      <c r="BI964" s="1" t="s">
        <v>111</v>
      </c>
      <c r="BJ964" s="1" t="s">
        <v>112</v>
      </c>
      <c r="BK964" s="1" t="s">
        <v>105</v>
      </c>
      <c r="BT964" s="1" t="s">
        <v>113</v>
      </c>
      <c r="BU964" s="1" t="s">
        <v>113</v>
      </c>
      <c r="BV964" s="1">
        <v>4</v>
      </c>
      <c r="BX964" s="9">
        <v>8.9999999999999993E-3</v>
      </c>
      <c r="BY964" s="5">
        <v>2.745E-3</v>
      </c>
      <c r="BZ964" s="1">
        <v>1</v>
      </c>
      <c r="CC964" s="1" t="s">
        <v>114</v>
      </c>
      <c r="CD964" s="5">
        <v>0.96160965770000095</v>
      </c>
      <c r="CE964" s="5">
        <v>7.9904599999999992E-2</v>
      </c>
      <c r="CF964" s="5">
        <v>7.2444892799999998</v>
      </c>
    </row>
    <row r="965" spans="1:84" x14ac:dyDescent="0.25">
      <c r="A965" s="1" t="s">
        <v>101</v>
      </c>
      <c r="C965" s="1" t="s">
        <v>594</v>
      </c>
      <c r="D965" s="1">
        <v>1</v>
      </c>
      <c r="E965" s="1" t="s">
        <v>2481</v>
      </c>
      <c r="F965" s="1" t="s">
        <v>103</v>
      </c>
      <c r="G965" s="7" t="s">
        <v>2833</v>
      </c>
      <c r="H965" s="1">
        <v>2</v>
      </c>
      <c r="I965" s="1" t="s">
        <v>104</v>
      </c>
      <c r="J965" s="1" t="s">
        <v>105</v>
      </c>
      <c r="K965" s="1">
        <v>252</v>
      </c>
      <c r="L965" s="5">
        <v>8.8075508799999994E-2</v>
      </c>
      <c r="M965" s="1" t="s">
        <v>105</v>
      </c>
      <c r="R965" s="1" t="s">
        <v>105</v>
      </c>
      <c r="S965" s="1">
        <v>3</v>
      </c>
      <c r="T965" s="1">
        <v>3</v>
      </c>
      <c r="U965" s="1">
        <v>1</v>
      </c>
      <c r="V965" s="1">
        <v>5</v>
      </c>
      <c r="X965" s="1" t="s">
        <v>106</v>
      </c>
      <c r="Y965" s="5">
        <v>-6.5644127300000021E-2</v>
      </c>
      <c r="Z965" s="5">
        <v>-2.1095540100000032E-2</v>
      </c>
      <c r="AA965" s="5">
        <v>-6.7065326999999897E-3</v>
      </c>
      <c r="AB965" s="5">
        <v>4.2409523399999927E-2</v>
      </c>
      <c r="AC965" s="5">
        <v>4.418014019999994E-2</v>
      </c>
      <c r="AD965" s="5">
        <v>4.4534624299999992E-2</v>
      </c>
      <c r="AE965" s="5">
        <v>0.17272226679999991</v>
      </c>
      <c r="AF965" s="5">
        <v>0.11691674150000009</v>
      </c>
      <c r="AG965" s="5">
        <v>0.10025728289999991</v>
      </c>
      <c r="AH965" s="5">
        <v>-0.56240998009999998</v>
      </c>
      <c r="AI965" s="5">
        <v>-9.8491311700000028E-2</v>
      </c>
      <c r="AJ965" s="5">
        <v>-7.8621223199999979E-2</v>
      </c>
      <c r="AK965" s="1">
        <v>1265</v>
      </c>
      <c r="AL965" s="5">
        <v>1.9080743150999999E-4</v>
      </c>
      <c r="AM965" s="5">
        <v>5.6363897999999997E-3</v>
      </c>
      <c r="AN965" s="5">
        <v>2.7099365694999999</v>
      </c>
      <c r="AO965" s="5">
        <v>41.794256392800001</v>
      </c>
      <c r="AP965" s="5">
        <v>6.6287170000000001E-3</v>
      </c>
      <c r="AQ965" s="8">
        <v>0</v>
      </c>
      <c r="AR965" s="1">
        <v>0</v>
      </c>
      <c r="AS965" s="1">
        <v>0</v>
      </c>
      <c r="AT965" s="1">
        <v>0</v>
      </c>
      <c r="AU965" s="1">
        <v>0</v>
      </c>
      <c r="AV965" s="1" t="s">
        <v>105</v>
      </c>
      <c r="AW965" s="9">
        <v>5.0000000000000001E-3</v>
      </c>
      <c r="AY965" s="5">
        <v>1.4109999999999999E-3</v>
      </c>
      <c r="AZ965" s="1" t="s">
        <v>105</v>
      </c>
      <c r="BB965" s="1" t="s">
        <v>105</v>
      </c>
      <c r="BD965" s="1" t="s">
        <v>107</v>
      </c>
      <c r="BE965" s="1" t="s">
        <v>105</v>
      </c>
      <c r="BF965" s="1" t="s">
        <v>123</v>
      </c>
      <c r="BG965" s="1" t="s">
        <v>589</v>
      </c>
      <c r="BH965" s="1" t="s">
        <v>222</v>
      </c>
      <c r="BI965" s="1" t="s">
        <v>111</v>
      </c>
      <c r="BJ965" s="1" t="s">
        <v>112</v>
      </c>
      <c r="BK965" s="1" t="s">
        <v>105</v>
      </c>
      <c r="BT965" s="1" t="s">
        <v>113</v>
      </c>
      <c r="BU965" s="1" t="s">
        <v>113</v>
      </c>
      <c r="BV965" s="1">
        <v>4</v>
      </c>
      <c r="BX965" s="9">
        <v>5.0000000000000001E-3</v>
      </c>
      <c r="BY965" s="5">
        <v>2.745E-3</v>
      </c>
      <c r="BZ965" s="1">
        <v>1</v>
      </c>
      <c r="CC965" s="1" t="s">
        <v>114</v>
      </c>
      <c r="CD965" s="5">
        <v>0.96160965770000095</v>
      </c>
      <c r="CE965" s="5">
        <v>7.9893309999999995E-2</v>
      </c>
      <c r="CF965" s="5">
        <v>7.2444892799999998</v>
      </c>
    </row>
    <row r="966" spans="1:84" x14ac:dyDescent="0.25">
      <c r="A966" s="1" t="s">
        <v>101</v>
      </c>
      <c r="C966" s="1" t="s">
        <v>591</v>
      </c>
      <c r="D966" s="1">
        <v>1</v>
      </c>
      <c r="E966" s="1" t="s">
        <v>2478</v>
      </c>
      <c r="F966" s="1" t="s">
        <v>103</v>
      </c>
      <c r="G966" s="7" t="s">
        <v>2833</v>
      </c>
      <c r="H966" s="1">
        <v>2</v>
      </c>
      <c r="I966" s="1" t="s">
        <v>104</v>
      </c>
      <c r="J966" s="1" t="s">
        <v>105</v>
      </c>
      <c r="K966" s="1">
        <v>252</v>
      </c>
      <c r="L966" s="5">
        <v>9.5531452985006995E-2</v>
      </c>
      <c r="M966" s="1" t="s">
        <v>105</v>
      </c>
      <c r="R966" s="1" t="s">
        <v>105</v>
      </c>
      <c r="S966" s="1">
        <v>3</v>
      </c>
      <c r="T966" s="1">
        <v>3</v>
      </c>
      <c r="U966" s="1">
        <v>1</v>
      </c>
      <c r="V966" s="1">
        <v>5</v>
      </c>
      <c r="X966" s="1" t="s">
        <v>106</v>
      </c>
      <c r="Y966" s="5">
        <v>-3.0224300613351799E-2</v>
      </c>
      <c r="Z966" s="5">
        <v>2.0018097159314699E-2</v>
      </c>
      <c r="AA966" s="5">
        <v>3.6296094594780101E-2</v>
      </c>
      <c r="AB966" s="5">
        <v>9.1777444689635307E-2</v>
      </c>
      <c r="AC966" s="5">
        <v>9.39697798587142E-2</v>
      </c>
      <c r="AD966" s="5">
        <v>9.4408774886086205E-2</v>
      </c>
      <c r="AE966" s="5">
        <v>0.24133358355050799</v>
      </c>
      <c r="AF966" s="5">
        <v>0.17715403427801901</v>
      </c>
      <c r="AG966" s="5">
        <v>0.15806672990991999</v>
      </c>
      <c r="AH966" s="5">
        <v>-0.56249781676726096</v>
      </c>
      <c r="AI966" s="5">
        <v>-0.104745013629597</v>
      </c>
      <c r="AJ966" s="5">
        <v>-8.3774907737777293E-2</v>
      </c>
      <c r="AK966" s="1">
        <v>886</v>
      </c>
      <c r="AL966" s="5">
        <v>3.7912406173669898E-4</v>
      </c>
      <c r="AM966" s="5">
        <v>6.1225377854411097E-3</v>
      </c>
      <c r="AN966" s="5">
        <v>2.9488195141232501</v>
      </c>
      <c r="AO966" s="5">
        <v>41.995157018179498</v>
      </c>
      <c r="AP966" s="5">
        <v>7.0596192661523402E-3</v>
      </c>
      <c r="AQ966" s="8">
        <v>0</v>
      </c>
      <c r="AR966" s="1">
        <v>0</v>
      </c>
      <c r="AS966" s="1">
        <v>0</v>
      </c>
      <c r="AT966" s="1">
        <v>0</v>
      </c>
      <c r="AU966" s="1">
        <v>0</v>
      </c>
      <c r="AV966" s="1" t="s">
        <v>105</v>
      </c>
      <c r="AW966" s="9">
        <v>5.0000000000000001E-3</v>
      </c>
      <c r="AY966" s="5">
        <v>1.4109999999999999E-3</v>
      </c>
      <c r="AZ966" s="1" t="s">
        <v>105</v>
      </c>
      <c r="BB966" s="1" t="s">
        <v>105</v>
      </c>
      <c r="BD966" s="1" t="s">
        <v>107</v>
      </c>
      <c r="BE966" s="1" t="s">
        <v>105</v>
      </c>
      <c r="BF966" s="1" t="s">
        <v>123</v>
      </c>
      <c r="BG966" s="1" t="s">
        <v>589</v>
      </c>
      <c r="BH966" s="1" t="s">
        <v>222</v>
      </c>
      <c r="BI966" s="1" t="s">
        <v>111</v>
      </c>
      <c r="BJ966" s="1" t="s">
        <v>112</v>
      </c>
      <c r="BK966" s="1" t="s">
        <v>105</v>
      </c>
      <c r="BT966" s="1" t="s">
        <v>113</v>
      </c>
      <c r="BU966" s="1" t="s">
        <v>113</v>
      </c>
      <c r="BV966" s="1">
        <v>4</v>
      </c>
      <c r="BX966" s="9">
        <v>5.0000000000000001E-3</v>
      </c>
      <c r="BY966" s="5">
        <v>2.745E-3</v>
      </c>
      <c r="BZ966" s="1">
        <v>1</v>
      </c>
      <c r="CC966" s="1" t="s">
        <v>114</v>
      </c>
      <c r="CD966" s="5">
        <v>0.96160965770000095</v>
      </c>
      <c r="CE966" s="5">
        <v>7.9926430000000007E-2</v>
      </c>
      <c r="CF966" s="5">
        <v>7.2444892799999998</v>
      </c>
    </row>
    <row r="967" spans="1:84" x14ac:dyDescent="0.25">
      <c r="A967" s="1" t="s">
        <v>101</v>
      </c>
      <c r="C967" s="1" t="s">
        <v>592</v>
      </c>
      <c r="D967" s="1">
        <v>1</v>
      </c>
      <c r="E967" s="1" t="s">
        <v>2479</v>
      </c>
      <c r="F967" s="1" t="s">
        <v>103</v>
      </c>
      <c r="G967" s="7" t="s">
        <v>2833</v>
      </c>
      <c r="H967" s="1">
        <v>2</v>
      </c>
      <c r="I967" s="1" t="s">
        <v>104</v>
      </c>
      <c r="J967" s="1" t="s">
        <v>105</v>
      </c>
      <c r="K967" s="1">
        <v>252</v>
      </c>
      <c r="L967" s="5">
        <v>8.8069997900000002E-2</v>
      </c>
      <c r="M967" s="1" t="s">
        <v>105</v>
      </c>
      <c r="R967" s="1" t="s">
        <v>105</v>
      </c>
      <c r="S967" s="1">
        <v>3</v>
      </c>
      <c r="T967" s="1">
        <v>3</v>
      </c>
      <c r="U967" s="1">
        <v>1</v>
      </c>
      <c r="V967" s="1">
        <v>5</v>
      </c>
      <c r="X967" s="1" t="s">
        <v>106</v>
      </c>
      <c r="Y967" s="5">
        <v>-6.7893470799999966E-2</v>
      </c>
      <c r="Z967" s="5">
        <v>-2.3455591000000053E-2</v>
      </c>
      <c r="AA967" s="5">
        <v>-9.102259399999979E-3</v>
      </c>
      <c r="AB967" s="5">
        <v>3.9891948199999971E-2</v>
      </c>
      <c r="AC967" s="5">
        <v>4.1658300699999984E-2</v>
      </c>
      <c r="AD967" s="5">
        <v>4.2011931100000011E-2</v>
      </c>
      <c r="AE967" s="5">
        <v>0.16988091350000012</v>
      </c>
      <c r="AF967" s="5">
        <v>0.11421453180000007</v>
      </c>
      <c r="AG967" s="5">
        <v>9.7596466299999962E-2</v>
      </c>
      <c r="AH967" s="5">
        <v>-0.56240107340000001</v>
      </c>
      <c r="AI967" s="5">
        <v>-9.8423701099999983E-2</v>
      </c>
      <c r="AJ967" s="5">
        <v>-7.8565952900000013E-2</v>
      </c>
      <c r="AK967" s="1">
        <v>1265</v>
      </c>
      <c r="AL967" s="5">
        <v>1.8121000976E-4</v>
      </c>
      <c r="AM967" s="5">
        <v>5.6360402000000002E-3</v>
      </c>
      <c r="AN967" s="5">
        <v>2.7101230274999999</v>
      </c>
      <c r="AO967" s="5">
        <v>41.823136703599999</v>
      </c>
      <c r="AP967" s="5">
        <v>6.6241755000000001E-3</v>
      </c>
      <c r="AQ967" s="8">
        <v>0</v>
      </c>
      <c r="AR967" s="1">
        <v>0</v>
      </c>
      <c r="AS967" s="1">
        <v>0</v>
      </c>
      <c r="AT967" s="1">
        <v>0</v>
      </c>
      <c r="AU967" s="1">
        <v>0</v>
      </c>
      <c r="AV967" s="1" t="s">
        <v>105</v>
      </c>
      <c r="AW967" s="9">
        <v>7.4999999999999997E-3</v>
      </c>
      <c r="AY967" s="5">
        <v>1.4109999999999999E-3</v>
      </c>
      <c r="AZ967" s="1" t="s">
        <v>105</v>
      </c>
      <c r="BB967" s="1" t="s">
        <v>105</v>
      </c>
      <c r="BD967" s="1" t="s">
        <v>107</v>
      </c>
      <c r="BE967" s="1" t="s">
        <v>105</v>
      </c>
      <c r="BF967" s="1" t="s">
        <v>123</v>
      </c>
      <c r="BG967" s="1" t="s">
        <v>589</v>
      </c>
      <c r="BH967" s="1" t="s">
        <v>222</v>
      </c>
      <c r="BI967" s="1" t="s">
        <v>111</v>
      </c>
      <c r="BJ967" s="1" t="s">
        <v>112</v>
      </c>
      <c r="BK967" s="1" t="s">
        <v>105</v>
      </c>
      <c r="BT967" s="1" t="s">
        <v>113</v>
      </c>
      <c r="BU967" s="1" t="s">
        <v>113</v>
      </c>
      <c r="BV967" s="1">
        <v>4</v>
      </c>
      <c r="BX967" s="9">
        <v>7.4999999999999997E-3</v>
      </c>
      <c r="BY967" s="5">
        <v>2.745E-3</v>
      </c>
      <c r="BZ967" s="1">
        <v>1</v>
      </c>
      <c r="CC967" s="1" t="s">
        <v>114</v>
      </c>
      <c r="CD967" s="5">
        <v>0.96160965770000095</v>
      </c>
      <c r="CE967" s="5">
        <v>7.9839800000000002E-2</v>
      </c>
      <c r="CF967" s="5">
        <v>7.2444892799999998</v>
      </c>
    </row>
    <row r="968" spans="1:84" x14ac:dyDescent="0.25">
      <c r="A968" s="1" t="s">
        <v>101</v>
      </c>
      <c r="C968" s="1" t="s">
        <v>593</v>
      </c>
      <c r="D968" s="1">
        <v>1</v>
      </c>
      <c r="E968" s="1" t="s">
        <v>2480</v>
      </c>
      <c r="F968" s="1" t="s">
        <v>103</v>
      </c>
      <c r="G968" s="7" t="s">
        <v>2833</v>
      </c>
      <c r="H968" s="1">
        <v>2</v>
      </c>
      <c r="I968" s="1" t="s">
        <v>104</v>
      </c>
      <c r="J968" s="1" t="s">
        <v>105</v>
      </c>
      <c r="K968" s="1">
        <v>252</v>
      </c>
      <c r="L968" s="5">
        <v>9.5528595485843706E-2</v>
      </c>
      <c r="M968" s="1" t="s">
        <v>105</v>
      </c>
      <c r="R968" s="1" t="s">
        <v>105</v>
      </c>
      <c r="S968" s="1">
        <v>3</v>
      </c>
      <c r="T968" s="1">
        <v>3</v>
      </c>
      <c r="U968" s="1">
        <v>1</v>
      </c>
      <c r="V968" s="1">
        <v>5</v>
      </c>
      <c r="X968" s="1" t="s">
        <v>106</v>
      </c>
      <c r="Y968" s="5">
        <v>-3.20965781848392E-2</v>
      </c>
      <c r="Z968" s="5">
        <v>1.80480441470325E-2</v>
      </c>
      <c r="AA968" s="5">
        <v>3.42942147196066E-2</v>
      </c>
      <c r="AB968" s="5">
        <v>8.9666955079746397E-2</v>
      </c>
      <c r="AC968" s="5">
        <v>9.1854871717536299E-2</v>
      </c>
      <c r="AD968" s="5">
        <v>9.2292981931045195E-2</v>
      </c>
      <c r="AE968" s="5">
        <v>0.23892994322236299</v>
      </c>
      <c r="AF968" s="5">
        <v>0.17487581221218201</v>
      </c>
      <c r="AG968" s="5">
        <v>0.155825931076328</v>
      </c>
      <c r="AH968" s="5">
        <v>-0.56248393069066205</v>
      </c>
      <c r="AI968" s="5">
        <v>-0.104855928590883</v>
      </c>
      <c r="AJ968" s="5">
        <v>-8.3865909188950205E-2</v>
      </c>
      <c r="AK968" s="1">
        <v>886</v>
      </c>
      <c r="AL968" s="5">
        <v>3.71443586129678E-4</v>
      </c>
      <c r="AM968" s="5">
        <v>6.1223535793840898E-3</v>
      </c>
      <c r="AN968" s="5">
        <v>2.9486651132580999</v>
      </c>
      <c r="AO968" s="5">
        <v>41.963786793334698</v>
      </c>
      <c r="AP968" s="5">
        <v>7.0670898853140299E-3</v>
      </c>
      <c r="AQ968" s="8">
        <v>0</v>
      </c>
      <c r="AR968" s="1">
        <v>0</v>
      </c>
      <c r="AS968" s="1">
        <v>0</v>
      </c>
      <c r="AT968" s="1">
        <v>0</v>
      </c>
      <c r="AU968" s="1">
        <v>0</v>
      </c>
      <c r="AV968" s="1" t="s">
        <v>105</v>
      </c>
      <c r="AW968" s="9">
        <v>7.4999999999999997E-3</v>
      </c>
      <c r="AY968" s="5">
        <v>1.4109999999999999E-3</v>
      </c>
      <c r="AZ968" s="1" t="s">
        <v>105</v>
      </c>
      <c r="BB968" s="1" t="s">
        <v>105</v>
      </c>
      <c r="BD968" s="1" t="s">
        <v>107</v>
      </c>
      <c r="BE968" s="1" t="s">
        <v>105</v>
      </c>
      <c r="BF968" s="1" t="s">
        <v>123</v>
      </c>
      <c r="BG968" s="1" t="s">
        <v>589</v>
      </c>
      <c r="BH968" s="1" t="s">
        <v>222</v>
      </c>
      <c r="BI968" s="1" t="s">
        <v>111</v>
      </c>
      <c r="BJ968" s="1" t="s">
        <v>112</v>
      </c>
      <c r="BK968" s="1" t="s">
        <v>105</v>
      </c>
      <c r="BT968" s="1" t="s">
        <v>113</v>
      </c>
      <c r="BU968" s="1" t="s">
        <v>113</v>
      </c>
      <c r="BV968" s="1">
        <v>4</v>
      </c>
      <c r="BX968" s="9">
        <v>7.4999999999999997E-3</v>
      </c>
      <c r="BY968" s="5">
        <v>2.745E-3</v>
      </c>
      <c r="BZ968" s="1">
        <v>1</v>
      </c>
      <c r="CC968" s="1" t="s">
        <v>114</v>
      </c>
      <c r="CD968" s="5">
        <v>0.96160965770000095</v>
      </c>
      <c r="CE968" s="5">
        <v>7.9900890000000002E-2</v>
      </c>
      <c r="CF968" s="5">
        <v>7.2444892799999998</v>
      </c>
    </row>
    <row r="969" spans="1:84" x14ac:dyDescent="0.25">
      <c r="A969" s="1" t="s">
        <v>101</v>
      </c>
      <c r="C969" s="1" t="s">
        <v>650</v>
      </c>
      <c r="D969" s="1">
        <v>1</v>
      </c>
      <c r="E969" s="1" t="s">
        <v>2485</v>
      </c>
      <c r="F969" s="1" t="s">
        <v>103</v>
      </c>
      <c r="G969" s="7" t="s">
        <v>2833</v>
      </c>
      <c r="H969" s="1">
        <v>2</v>
      </c>
      <c r="I969" s="1" t="s">
        <v>104</v>
      </c>
      <c r="J969" s="1" t="s">
        <v>105</v>
      </c>
      <c r="K969" s="1">
        <v>252</v>
      </c>
      <c r="L969" s="5">
        <v>5.2044293499999998E-2</v>
      </c>
      <c r="M969" s="1" t="s">
        <v>105</v>
      </c>
      <c r="R969" s="1" t="s">
        <v>105</v>
      </c>
      <c r="S969" s="1">
        <v>3</v>
      </c>
      <c r="T969" s="1">
        <v>3</v>
      </c>
      <c r="U969" s="1">
        <v>1</v>
      </c>
      <c r="V969" s="1">
        <v>5</v>
      </c>
      <c r="X969" s="1" t="s">
        <v>106</v>
      </c>
      <c r="Y969" s="5">
        <v>-2.9981496999999968E-2</v>
      </c>
      <c r="Z969" s="5">
        <v>-2.7097054000000398E-3</v>
      </c>
      <c r="AA969" s="5">
        <v>5.8768874999999277E-3</v>
      </c>
      <c r="AB969" s="5">
        <v>3.7099154699999914E-2</v>
      </c>
      <c r="AC969" s="5">
        <v>3.6315130900000048E-2</v>
      </c>
      <c r="AD969" s="5">
        <v>3.6158397299999923E-2</v>
      </c>
      <c r="AE969" s="5">
        <v>0.10469564329999992</v>
      </c>
      <c r="AF969" s="5">
        <v>7.5530635700000071E-2</v>
      </c>
      <c r="AG969" s="5">
        <v>6.6556563000000013E-2</v>
      </c>
      <c r="AH969" s="5">
        <v>-0.47305997890000007</v>
      </c>
      <c r="AI969" s="5">
        <v>-5.8851910799999962E-2</v>
      </c>
      <c r="AJ969" s="5">
        <v>-4.6183798599999992E-2</v>
      </c>
      <c r="AK969" s="1">
        <v>1265</v>
      </c>
      <c r="AL969" s="5">
        <v>1.4526529337E-4</v>
      </c>
      <c r="AM969" s="5">
        <v>3.2289707000000001E-3</v>
      </c>
      <c r="AN969" s="5">
        <v>-2.1079077210000001</v>
      </c>
      <c r="AO969" s="5">
        <v>44.876347602300001</v>
      </c>
      <c r="AP969" s="5">
        <v>3.8514981000000001E-3</v>
      </c>
      <c r="AQ969" s="8">
        <v>0</v>
      </c>
      <c r="AR969" s="1">
        <v>0</v>
      </c>
      <c r="AS969" s="1">
        <v>0</v>
      </c>
      <c r="AT969" s="1">
        <v>0</v>
      </c>
      <c r="AU969" s="1">
        <v>0</v>
      </c>
      <c r="AV969" s="1" t="s">
        <v>105</v>
      </c>
      <c r="AW969" s="9">
        <v>9.7999999999999997E-3</v>
      </c>
      <c r="AY969" s="5">
        <v>1.797E-3</v>
      </c>
      <c r="AZ969" s="1" t="s">
        <v>105</v>
      </c>
      <c r="BB969" s="1" t="s">
        <v>105</v>
      </c>
      <c r="BD969" s="1" t="s">
        <v>107</v>
      </c>
      <c r="BE969" s="1" t="s">
        <v>105</v>
      </c>
      <c r="BF969" s="1" t="s">
        <v>123</v>
      </c>
      <c r="BG969" s="1" t="s">
        <v>647</v>
      </c>
      <c r="BH969" s="1" t="s">
        <v>222</v>
      </c>
      <c r="BI969" s="1" t="s">
        <v>111</v>
      </c>
      <c r="BJ969" s="1" t="s">
        <v>112</v>
      </c>
      <c r="BK969" s="1" t="s">
        <v>105</v>
      </c>
      <c r="BT969" s="1" t="s">
        <v>113</v>
      </c>
      <c r="BU969" s="1" t="s">
        <v>113</v>
      </c>
      <c r="BV969" s="1">
        <v>4</v>
      </c>
      <c r="BX969" s="9">
        <v>9.7999999999999997E-3</v>
      </c>
      <c r="BY969" s="5">
        <v>4.0790000000000002E-3</v>
      </c>
      <c r="BZ969" s="1">
        <v>1</v>
      </c>
      <c r="CC969" s="1" t="s">
        <v>114</v>
      </c>
      <c r="CD969" s="5">
        <v>0.98563379090000003</v>
      </c>
      <c r="CE969" s="5">
        <v>6.0781879999999996E-2</v>
      </c>
      <c r="CF969" s="5">
        <v>3.5578927400000002</v>
      </c>
    </row>
    <row r="970" spans="1:84" x14ac:dyDescent="0.25">
      <c r="A970" s="1" t="s">
        <v>101</v>
      </c>
      <c r="C970" s="1" t="s">
        <v>649</v>
      </c>
      <c r="D970" s="1">
        <v>1</v>
      </c>
      <c r="E970" s="1" t="s">
        <v>2484</v>
      </c>
      <c r="F970" s="1" t="s">
        <v>103</v>
      </c>
      <c r="G970" s="7" t="s">
        <v>2833</v>
      </c>
      <c r="H970" s="1">
        <v>2</v>
      </c>
      <c r="I970" s="1" t="s">
        <v>104</v>
      </c>
      <c r="J970" s="1" t="s">
        <v>105</v>
      </c>
      <c r="K970" s="1">
        <v>252</v>
      </c>
      <c r="L970" s="5">
        <v>5.2039821200000003E-2</v>
      </c>
      <c r="M970" s="1" t="s">
        <v>105</v>
      </c>
      <c r="R970" s="1" t="s">
        <v>105</v>
      </c>
      <c r="S970" s="1">
        <v>3</v>
      </c>
      <c r="T970" s="1">
        <v>3</v>
      </c>
      <c r="U970" s="1">
        <v>1</v>
      </c>
      <c r="V970" s="1">
        <v>5</v>
      </c>
      <c r="X970" s="1" t="s">
        <v>106</v>
      </c>
      <c r="Y970" s="5">
        <v>-3.0299466899999961E-2</v>
      </c>
      <c r="Z970" s="5">
        <v>-3.0379345000000058E-3</v>
      </c>
      <c r="AA970" s="5">
        <v>5.5453943999999034E-3</v>
      </c>
      <c r="AB970" s="5">
        <v>3.6750485900000074E-2</v>
      </c>
      <c r="AC970" s="5">
        <v>3.5970557800000025E-2</v>
      </c>
      <c r="AD970" s="5">
        <v>3.5814642600000113E-2</v>
      </c>
      <c r="AE970" s="5">
        <v>0.10433509410000008</v>
      </c>
      <c r="AF970" s="5">
        <v>7.5175921700000092E-2</v>
      </c>
      <c r="AG970" s="5">
        <v>6.620426019999992E-2</v>
      </c>
      <c r="AH970" s="5">
        <v>-0.47296357059999994</v>
      </c>
      <c r="AI970" s="5">
        <v>-5.8952635300000056E-2</v>
      </c>
      <c r="AJ970" s="5">
        <v>-4.6264657900000006E-2</v>
      </c>
      <c r="AK970" s="1">
        <v>1265</v>
      </c>
      <c r="AL970" s="5">
        <v>1.4395277829E-4</v>
      </c>
      <c r="AM970" s="5">
        <v>3.2289096000000001E-3</v>
      </c>
      <c r="AN970" s="5">
        <v>-2.0976370007999998</v>
      </c>
      <c r="AO970" s="5">
        <v>44.708131053400002</v>
      </c>
      <c r="AP970" s="5">
        <v>3.8583100000000002E-3</v>
      </c>
      <c r="AQ970" s="8">
        <v>0</v>
      </c>
      <c r="AR970" s="1">
        <v>0</v>
      </c>
      <c r="AS970" s="1">
        <v>0</v>
      </c>
      <c r="AT970" s="1">
        <v>0</v>
      </c>
      <c r="AU970" s="1">
        <v>0</v>
      </c>
      <c r="AV970" s="1" t="s">
        <v>105</v>
      </c>
      <c r="AW970" s="9">
        <v>9.7999999999999997E-3</v>
      </c>
      <c r="AY970" s="5">
        <v>1.797E-3</v>
      </c>
      <c r="AZ970" s="1" t="s">
        <v>105</v>
      </c>
      <c r="BB970" s="1" t="s">
        <v>105</v>
      </c>
      <c r="BD970" s="1" t="s">
        <v>107</v>
      </c>
      <c r="BE970" s="1" t="s">
        <v>105</v>
      </c>
      <c r="BF970" s="1" t="s">
        <v>123</v>
      </c>
      <c r="BG970" s="1" t="s">
        <v>647</v>
      </c>
      <c r="BH970" s="1" t="s">
        <v>222</v>
      </c>
      <c r="BI970" s="1" t="s">
        <v>111</v>
      </c>
      <c r="BJ970" s="1" t="s">
        <v>112</v>
      </c>
      <c r="BK970" s="1" t="s">
        <v>105</v>
      </c>
      <c r="BT970" s="1" t="s">
        <v>113</v>
      </c>
      <c r="BU970" s="1" t="s">
        <v>113</v>
      </c>
      <c r="BV970" s="1">
        <v>4</v>
      </c>
      <c r="BX970" s="9">
        <v>9.7999999999999997E-3</v>
      </c>
      <c r="BY970" s="5">
        <v>4.0790000000000002E-3</v>
      </c>
      <c r="BZ970" s="1">
        <v>1</v>
      </c>
      <c r="CC970" s="1" t="s">
        <v>114</v>
      </c>
      <c r="CD970" s="5">
        <v>0.98563379090000003</v>
      </c>
      <c r="CE970" s="5">
        <v>6.0857260000000003E-2</v>
      </c>
      <c r="CF970" s="5">
        <v>3.5578927400000002</v>
      </c>
    </row>
    <row r="971" spans="1:84" x14ac:dyDescent="0.25">
      <c r="A971" s="1" t="s">
        <v>101</v>
      </c>
      <c r="C971" s="1" t="s">
        <v>652</v>
      </c>
      <c r="D971" s="1">
        <v>1</v>
      </c>
      <c r="E971" s="1" t="s">
        <v>2487</v>
      </c>
      <c r="F971" s="1" t="s">
        <v>103</v>
      </c>
      <c r="G971" s="7" t="s">
        <v>2833</v>
      </c>
      <c r="H971" s="1">
        <v>2</v>
      </c>
      <c r="I971" s="1" t="s">
        <v>104</v>
      </c>
      <c r="J971" s="1" t="s">
        <v>105</v>
      </c>
      <c r="K971" s="1">
        <v>252</v>
      </c>
      <c r="L971" s="5">
        <v>5.2046436000000001E-2</v>
      </c>
      <c r="M971" s="1" t="s">
        <v>105</v>
      </c>
      <c r="R971" s="1" t="s">
        <v>105</v>
      </c>
      <c r="S971" s="1">
        <v>3</v>
      </c>
      <c r="T971" s="1">
        <v>3</v>
      </c>
      <c r="U971" s="1">
        <v>1</v>
      </c>
      <c r="V971" s="1">
        <v>5</v>
      </c>
      <c r="X971" s="1" t="s">
        <v>106</v>
      </c>
      <c r="Y971" s="5">
        <v>-2.4729294300000038E-2</v>
      </c>
      <c r="Z971" s="5">
        <v>2.6908535000000899E-3</v>
      </c>
      <c r="AA971" s="5">
        <v>1.1324353500000051E-2</v>
      </c>
      <c r="AB971" s="5">
        <v>4.2713774999999954E-2</v>
      </c>
      <c r="AC971" s="5">
        <v>4.1928223900000061E-2</v>
      </c>
      <c r="AD971" s="5">
        <v>4.1771184699999964E-2</v>
      </c>
      <c r="AE971" s="5">
        <v>0.11068963920000008</v>
      </c>
      <c r="AF971" s="5">
        <v>8.1362017100000017E-2</v>
      </c>
      <c r="AG971" s="5">
        <v>7.23381367E-2</v>
      </c>
      <c r="AH971" s="5">
        <v>-0.47305316990000001</v>
      </c>
      <c r="AI971" s="5">
        <v>-5.889169839999997E-2</v>
      </c>
      <c r="AJ971" s="5">
        <v>-4.6215966699999944E-2</v>
      </c>
      <c r="AK971" s="1">
        <v>1265</v>
      </c>
      <c r="AL971" s="5">
        <v>1.667070142E-4</v>
      </c>
      <c r="AM971" s="5">
        <v>3.2292531000000001E-3</v>
      </c>
      <c r="AN971" s="5">
        <v>-2.1004551650000001</v>
      </c>
      <c r="AO971" s="5">
        <v>44.8513583915</v>
      </c>
      <c r="AP971" s="5">
        <v>3.8542668000000001E-3</v>
      </c>
      <c r="AQ971" s="8">
        <v>0</v>
      </c>
      <c r="AR971" s="1">
        <v>0</v>
      </c>
      <c r="AS971" s="1">
        <v>0</v>
      </c>
      <c r="AT971" s="1">
        <v>0</v>
      </c>
      <c r="AU971" s="1">
        <v>0</v>
      </c>
      <c r="AV971" s="1" t="s">
        <v>105</v>
      </c>
      <c r="AW971" s="9">
        <v>5.7999999999999996E-3</v>
      </c>
      <c r="AY971" s="5">
        <v>1.797E-3</v>
      </c>
      <c r="AZ971" s="1" t="s">
        <v>105</v>
      </c>
      <c r="BB971" s="1" t="s">
        <v>105</v>
      </c>
      <c r="BD971" s="1" t="s">
        <v>107</v>
      </c>
      <c r="BE971" s="1" t="s">
        <v>105</v>
      </c>
      <c r="BF971" s="1" t="s">
        <v>123</v>
      </c>
      <c r="BG971" s="1" t="s">
        <v>647</v>
      </c>
      <c r="BH971" s="1" t="s">
        <v>222</v>
      </c>
      <c r="BI971" s="1" t="s">
        <v>111</v>
      </c>
      <c r="BJ971" s="1" t="s">
        <v>112</v>
      </c>
      <c r="BK971" s="1" t="s">
        <v>105</v>
      </c>
      <c r="BT971" s="1" t="s">
        <v>113</v>
      </c>
      <c r="BU971" s="1" t="s">
        <v>113</v>
      </c>
      <c r="BV971" s="1">
        <v>4</v>
      </c>
      <c r="BX971" s="9">
        <v>5.7999999999999996E-3</v>
      </c>
      <c r="BY971" s="5">
        <v>4.0790000000000002E-3</v>
      </c>
      <c r="BZ971" s="1">
        <v>1</v>
      </c>
      <c r="CC971" s="1" t="s">
        <v>114</v>
      </c>
      <c r="CD971" s="5">
        <v>0.98563379090000003</v>
      </c>
      <c r="CE971" s="5">
        <v>6.0798140000000001E-2</v>
      </c>
      <c r="CF971" s="5">
        <v>3.5578927400000002</v>
      </c>
    </row>
    <row r="972" spans="1:84" x14ac:dyDescent="0.25">
      <c r="A972" s="1" t="s">
        <v>101</v>
      </c>
      <c r="C972" s="1" t="s">
        <v>653</v>
      </c>
      <c r="D972" s="1">
        <v>1</v>
      </c>
      <c r="E972" s="1" t="s">
        <v>2488</v>
      </c>
      <c r="F972" s="1" t="s">
        <v>103</v>
      </c>
      <c r="G972" s="7" t="s">
        <v>2833</v>
      </c>
      <c r="H972" s="1">
        <v>2</v>
      </c>
      <c r="I972" s="1" t="s">
        <v>104</v>
      </c>
      <c r="J972" s="1" t="s">
        <v>105</v>
      </c>
      <c r="K972" s="1">
        <v>252</v>
      </c>
      <c r="L972" s="5">
        <v>5.2061018899999999E-2</v>
      </c>
      <c r="M972" s="1" t="s">
        <v>105</v>
      </c>
      <c r="R972" s="1" t="s">
        <v>105</v>
      </c>
      <c r="S972" s="1">
        <v>3</v>
      </c>
      <c r="T972" s="1">
        <v>3</v>
      </c>
      <c r="U972" s="1">
        <v>1</v>
      </c>
      <c r="V972" s="1">
        <v>5</v>
      </c>
      <c r="X972" s="1" t="s">
        <v>106</v>
      </c>
      <c r="Y972" s="5">
        <v>-2.4961031300000047E-2</v>
      </c>
      <c r="Z972" s="5">
        <v>2.4606840000001018E-3</v>
      </c>
      <c r="AA972" s="5">
        <v>1.1094722099999954E-2</v>
      </c>
      <c r="AB972" s="5">
        <v>4.2484681599999963E-2</v>
      </c>
      <c r="AC972" s="5">
        <v>4.1700232900000023E-2</v>
      </c>
      <c r="AD972" s="5">
        <v>4.1543414099999953E-2</v>
      </c>
      <c r="AE972" s="5">
        <v>0.11047037999999998</v>
      </c>
      <c r="AF972" s="5">
        <v>8.113859109999999E-2</v>
      </c>
      <c r="AG972" s="5">
        <v>7.2113657400000086E-2</v>
      </c>
      <c r="AH972" s="5">
        <v>-0.47303905059999996</v>
      </c>
      <c r="AI972" s="5">
        <v>-5.8877636399999989E-2</v>
      </c>
      <c r="AJ972" s="5">
        <v>-4.6204947600000046E-2</v>
      </c>
      <c r="AK972" s="1">
        <v>1265</v>
      </c>
      <c r="AL972" s="5">
        <v>1.6584351041000001E-4</v>
      </c>
      <c r="AM972" s="5">
        <v>3.2302250000000002E-3</v>
      </c>
      <c r="AN972" s="5">
        <v>-2.0973361711999998</v>
      </c>
      <c r="AO972" s="5">
        <v>44.803612386399998</v>
      </c>
      <c r="AP972" s="5">
        <v>3.8534131E-3</v>
      </c>
      <c r="AQ972" s="8">
        <v>0</v>
      </c>
      <c r="AR972" s="1">
        <v>0</v>
      </c>
      <c r="AS972" s="1">
        <v>0</v>
      </c>
      <c r="AT972" s="1">
        <v>0</v>
      </c>
      <c r="AU972" s="1">
        <v>0</v>
      </c>
      <c r="AV972" s="1" t="s">
        <v>105</v>
      </c>
      <c r="AW972" s="9">
        <v>5.7999999999999996E-3</v>
      </c>
      <c r="AY972" s="5">
        <v>1.797E-3</v>
      </c>
      <c r="AZ972" s="1" t="s">
        <v>105</v>
      </c>
      <c r="BB972" s="1" t="s">
        <v>105</v>
      </c>
      <c r="BD972" s="1" t="s">
        <v>107</v>
      </c>
      <c r="BE972" s="1" t="s">
        <v>105</v>
      </c>
      <c r="BF972" s="1" t="s">
        <v>123</v>
      </c>
      <c r="BG972" s="1" t="s">
        <v>647</v>
      </c>
      <c r="BH972" s="1" t="s">
        <v>222</v>
      </c>
      <c r="BI972" s="1" t="s">
        <v>111</v>
      </c>
      <c r="BJ972" s="1" t="s">
        <v>112</v>
      </c>
      <c r="BK972" s="1" t="s">
        <v>105</v>
      </c>
      <c r="BT972" s="1" t="s">
        <v>113</v>
      </c>
      <c r="BU972" s="1" t="s">
        <v>113</v>
      </c>
      <c r="BV972" s="1">
        <v>4</v>
      </c>
      <c r="BX972" s="9">
        <v>5.7999999999999996E-3</v>
      </c>
      <c r="BY972" s="5">
        <v>4.0790000000000002E-3</v>
      </c>
      <c r="BZ972" s="1">
        <v>1</v>
      </c>
      <c r="CC972" s="1" t="s">
        <v>114</v>
      </c>
      <c r="CD972" s="5">
        <v>0.98563379090000003</v>
      </c>
      <c r="CE972" s="5">
        <v>6.0797689999999995E-2</v>
      </c>
      <c r="CF972" s="5">
        <v>3.5578927400000002</v>
      </c>
    </row>
    <row r="973" spans="1:84" x14ac:dyDescent="0.25">
      <c r="A973" s="1" t="s">
        <v>101</v>
      </c>
      <c r="C973" s="1" t="s">
        <v>655</v>
      </c>
      <c r="D973" s="1">
        <v>1</v>
      </c>
      <c r="E973" s="1" t="s">
        <v>2490</v>
      </c>
      <c r="F973" s="1" t="s">
        <v>103</v>
      </c>
      <c r="G973" s="7" t="s">
        <v>2833</v>
      </c>
      <c r="H973" s="1">
        <v>2</v>
      </c>
      <c r="I973" s="1" t="s">
        <v>104</v>
      </c>
      <c r="J973" s="1" t="s">
        <v>105</v>
      </c>
      <c r="K973" s="1">
        <v>252</v>
      </c>
      <c r="L973" s="5">
        <v>7.3098536800000002E-2</v>
      </c>
      <c r="M973" s="1" t="s">
        <v>105</v>
      </c>
      <c r="R973" s="1" t="s">
        <v>105</v>
      </c>
      <c r="S973" s="1">
        <v>3</v>
      </c>
      <c r="T973" s="1">
        <v>3</v>
      </c>
      <c r="U973" s="1">
        <v>1</v>
      </c>
      <c r="V973" s="1">
        <v>5</v>
      </c>
      <c r="X973" s="1" t="s">
        <v>106</v>
      </c>
      <c r="Y973" s="1">
        <v>-2.4580167700000044E-2</v>
      </c>
      <c r="Z973" s="1">
        <v>1.4461576400000009E-2</v>
      </c>
      <c r="AA973" s="1">
        <v>2.6802011600000064E-2</v>
      </c>
      <c r="AB973" s="1">
        <v>7.1785701100000043E-2</v>
      </c>
      <c r="AC973" s="1">
        <v>7.0764489699999933E-2</v>
      </c>
      <c r="AD973" s="1">
        <v>7.0560364199999892E-2</v>
      </c>
      <c r="AE973" s="1">
        <v>0.17215482139999994</v>
      </c>
      <c r="AF973" s="1">
        <v>0.12842456449999995</v>
      </c>
      <c r="AG973" s="1">
        <v>0.1151357476999999</v>
      </c>
      <c r="AH973" s="1">
        <v>-0.48906595490000004</v>
      </c>
      <c r="AI973" s="1">
        <v>-0.15898352010000005</v>
      </c>
      <c r="AJ973" s="1">
        <v>-0.1279582427</v>
      </c>
      <c r="AK973" s="1">
        <v>507</v>
      </c>
      <c r="AL973" s="5">
        <v>2.7976184288999999E-4</v>
      </c>
      <c r="AM973" s="5">
        <v>4.5458408999999996E-3</v>
      </c>
      <c r="AN973" s="5">
        <v>-1.8873088747</v>
      </c>
      <c r="AO973" s="5">
        <v>27.271288390599999</v>
      </c>
      <c r="AP973" s="5">
        <v>1.04531733E-2</v>
      </c>
      <c r="AQ973" s="8">
        <v>0</v>
      </c>
      <c r="AR973" s="1">
        <v>0</v>
      </c>
      <c r="AS973" s="1">
        <v>0</v>
      </c>
      <c r="AT973" s="1">
        <v>0</v>
      </c>
      <c r="AU973" s="1">
        <v>0</v>
      </c>
      <c r="AV973" s="1" t="s">
        <v>105</v>
      </c>
      <c r="AW973" s="9">
        <v>4.7999999999999996E-3</v>
      </c>
      <c r="AY973" s="5">
        <v>1.797E-3</v>
      </c>
      <c r="AZ973" s="1" t="s">
        <v>105</v>
      </c>
      <c r="BB973" s="1" t="s">
        <v>105</v>
      </c>
      <c r="BD973" s="1" t="s">
        <v>107</v>
      </c>
      <c r="BE973" s="1" t="s">
        <v>105</v>
      </c>
      <c r="BF973" s="1" t="s">
        <v>123</v>
      </c>
      <c r="BG973" s="1" t="s">
        <v>647</v>
      </c>
      <c r="BH973" s="1" t="s">
        <v>222</v>
      </c>
      <c r="BI973" s="1" t="s">
        <v>111</v>
      </c>
      <c r="BJ973" s="1" t="s">
        <v>112</v>
      </c>
      <c r="BK973" s="1" t="s">
        <v>105</v>
      </c>
      <c r="BT973" s="1" t="s">
        <v>113</v>
      </c>
      <c r="BU973" s="1" t="s">
        <v>113</v>
      </c>
      <c r="BV973" s="1">
        <v>4</v>
      </c>
      <c r="BX973" s="9">
        <v>4.7999999999999996E-3</v>
      </c>
      <c r="BY973" s="5">
        <v>4.0790000000000002E-3</v>
      </c>
      <c r="BZ973" s="1">
        <v>1</v>
      </c>
      <c r="CC973" s="1" t="s">
        <v>114</v>
      </c>
      <c r="CD973" s="5">
        <v>0.98563379090000003</v>
      </c>
      <c r="CE973" s="5">
        <v>6.0864229999999998E-2</v>
      </c>
      <c r="CF973" s="5">
        <v>3.5578927400000002</v>
      </c>
    </row>
    <row r="974" spans="1:84" x14ac:dyDescent="0.25">
      <c r="A974" s="1" t="s">
        <v>101</v>
      </c>
      <c r="C974" s="1" t="s">
        <v>656</v>
      </c>
      <c r="D974" s="1">
        <v>1</v>
      </c>
      <c r="E974" s="1" t="s">
        <v>2491</v>
      </c>
      <c r="F974" s="1" t="s">
        <v>103</v>
      </c>
      <c r="G974" s="7" t="s">
        <v>2833</v>
      </c>
      <c r="H974" s="1">
        <v>2</v>
      </c>
      <c r="I974" s="1" t="s">
        <v>104</v>
      </c>
      <c r="J974" s="1" t="s">
        <v>105</v>
      </c>
      <c r="K974" s="1">
        <v>252</v>
      </c>
      <c r="L974" s="5">
        <v>7.3139613699999995E-2</v>
      </c>
      <c r="M974" s="1" t="s">
        <v>105</v>
      </c>
      <c r="R974" s="1" t="s">
        <v>105</v>
      </c>
      <c r="S974" s="1">
        <v>3</v>
      </c>
      <c r="T974" s="1">
        <v>3</v>
      </c>
      <c r="U974" s="1">
        <v>1</v>
      </c>
      <c r="V974" s="1">
        <v>5</v>
      </c>
      <c r="X974" s="1" t="s">
        <v>106</v>
      </c>
      <c r="Y974" s="1">
        <v>-2.176035129999998E-2</v>
      </c>
      <c r="Z974" s="1">
        <v>1.7416679799999946E-2</v>
      </c>
      <c r="AA974" s="1">
        <v>2.9799997500000064E-2</v>
      </c>
      <c r="AB974" s="1">
        <v>7.4942891999999928E-2</v>
      </c>
      <c r="AC974" s="1">
        <v>7.3916432200000104E-2</v>
      </c>
      <c r="AD974" s="1">
        <v>7.3711257899999882E-2</v>
      </c>
      <c r="AE974" s="1">
        <v>0.17565989460000009</v>
      </c>
      <c r="AF974" s="1">
        <v>0.13177696010000006</v>
      </c>
      <c r="AG974" s="1">
        <v>0.11844173099999988</v>
      </c>
      <c r="AH974" s="1">
        <v>-0.48923176689999992</v>
      </c>
      <c r="AI974" s="1">
        <v>-0.15904116140000002</v>
      </c>
      <c r="AJ974" s="1">
        <v>-0.12800590379999999</v>
      </c>
      <c r="AK974" s="1">
        <v>507</v>
      </c>
      <c r="AL974" s="5">
        <v>2.9143288004999999E-4</v>
      </c>
      <c r="AM974" s="5">
        <v>4.5483114000000003E-3</v>
      </c>
      <c r="AN974" s="5">
        <v>-1.8904112384</v>
      </c>
      <c r="AO974" s="5">
        <v>27.298834609699998</v>
      </c>
      <c r="AP974" s="5">
        <v>1.0456839900000001E-2</v>
      </c>
      <c r="AQ974" s="8">
        <v>0</v>
      </c>
      <c r="AR974" s="1">
        <v>0</v>
      </c>
      <c r="AS974" s="1">
        <v>0</v>
      </c>
      <c r="AT974" s="1">
        <v>0</v>
      </c>
      <c r="AU974" s="1">
        <v>0</v>
      </c>
      <c r="AV974" s="1" t="s">
        <v>105</v>
      </c>
      <c r="AW974" s="9">
        <v>4.7999999999999996E-3</v>
      </c>
      <c r="AY974" s="5">
        <v>1.797E-3</v>
      </c>
      <c r="AZ974" s="1" t="s">
        <v>105</v>
      </c>
      <c r="BB974" s="1" t="s">
        <v>105</v>
      </c>
      <c r="BD974" s="1" t="s">
        <v>107</v>
      </c>
      <c r="BE974" s="1" t="s">
        <v>105</v>
      </c>
      <c r="BF974" s="1" t="s">
        <v>123</v>
      </c>
      <c r="BG974" s="1" t="s">
        <v>647</v>
      </c>
      <c r="BH974" s="1" t="s">
        <v>222</v>
      </c>
      <c r="BI974" s="1" t="s">
        <v>111</v>
      </c>
      <c r="BJ974" s="1" t="s">
        <v>112</v>
      </c>
      <c r="BK974" s="1" t="s">
        <v>105</v>
      </c>
      <c r="BT974" s="1" t="s">
        <v>113</v>
      </c>
      <c r="BU974" s="1" t="s">
        <v>113</v>
      </c>
      <c r="BV974" s="1">
        <v>4</v>
      </c>
      <c r="BX974" s="9">
        <v>4.7999999999999996E-3</v>
      </c>
      <c r="BY974" s="5">
        <v>4.0790000000000002E-3</v>
      </c>
      <c r="BZ974" s="1">
        <v>1</v>
      </c>
      <c r="CC974" s="1" t="s">
        <v>114</v>
      </c>
      <c r="CD974" s="5">
        <v>0.98563379090000003</v>
      </c>
      <c r="CE974" s="5">
        <v>6.0804609999999995E-2</v>
      </c>
      <c r="CF974" s="5">
        <v>3.5578927400000002</v>
      </c>
    </row>
    <row r="975" spans="1:84" x14ac:dyDescent="0.25">
      <c r="A975" s="1" t="s">
        <v>101</v>
      </c>
      <c r="C975" s="1" t="s">
        <v>651</v>
      </c>
      <c r="D975" s="1">
        <v>1</v>
      </c>
      <c r="E975" s="1" t="s">
        <v>2486</v>
      </c>
      <c r="F975" s="1" t="s">
        <v>103</v>
      </c>
      <c r="G975" s="7" t="s">
        <v>2833</v>
      </c>
      <c r="H975" s="1">
        <v>2</v>
      </c>
      <c r="I975" s="1" t="s">
        <v>104</v>
      </c>
      <c r="J975" s="1" t="s">
        <v>105</v>
      </c>
      <c r="K975" s="1">
        <v>252</v>
      </c>
      <c r="L975" s="5">
        <v>5.2024812300000001E-2</v>
      </c>
      <c r="M975" s="1" t="s">
        <v>105</v>
      </c>
      <c r="R975" s="1" t="s">
        <v>105</v>
      </c>
      <c r="S975" s="1">
        <v>3</v>
      </c>
      <c r="T975" s="1">
        <v>3</v>
      </c>
      <c r="U975" s="1">
        <v>1</v>
      </c>
      <c r="V975" s="1">
        <v>5</v>
      </c>
      <c r="X975" s="1" t="s">
        <v>106</v>
      </c>
      <c r="Y975" s="5">
        <v>-2.7686919199999993E-2</v>
      </c>
      <c r="Z975" s="5">
        <v>-3.6059769999996494E-4</v>
      </c>
      <c r="AA975" s="5">
        <v>8.2431356999999039E-3</v>
      </c>
      <c r="AB975" s="5">
        <v>3.9524273600000104E-2</v>
      </c>
      <c r="AC975" s="5">
        <v>3.8741081900000029E-2</v>
      </c>
      <c r="AD975" s="5">
        <v>3.8584514400000103E-2</v>
      </c>
      <c r="AE975" s="5">
        <v>0.10726285249999989</v>
      </c>
      <c r="AF975" s="5">
        <v>7.8037280500000028E-2</v>
      </c>
      <c r="AG975" s="5">
        <v>6.9044859399999936E-2</v>
      </c>
      <c r="AH975" s="5">
        <v>-0.47282438570000007</v>
      </c>
      <c r="AI975" s="5">
        <v>-5.8922832499999966E-2</v>
      </c>
      <c r="AJ975" s="5">
        <v>-4.6240692000000028E-2</v>
      </c>
      <c r="AK975" s="1">
        <v>1265</v>
      </c>
      <c r="AL975" s="5">
        <v>1.5454549654E-4</v>
      </c>
      <c r="AM975" s="5">
        <v>3.2278945E-3</v>
      </c>
      <c r="AN975" s="5">
        <v>-2.1014557846000002</v>
      </c>
      <c r="AO975" s="5">
        <v>44.791010993299999</v>
      </c>
      <c r="AP975" s="5">
        <v>3.8562789000000002E-3</v>
      </c>
      <c r="AQ975" s="8">
        <v>0</v>
      </c>
      <c r="AR975" s="1">
        <v>0</v>
      </c>
      <c r="AS975" s="1">
        <v>0</v>
      </c>
      <c r="AT975" s="1">
        <v>0</v>
      </c>
      <c r="AU975" s="1">
        <v>0</v>
      </c>
      <c r="AV975" s="1" t="s">
        <v>105</v>
      </c>
      <c r="AW975" s="9">
        <v>8.3000000000000001E-3</v>
      </c>
      <c r="AY975" s="5">
        <v>1.797E-3</v>
      </c>
      <c r="AZ975" s="1" t="s">
        <v>105</v>
      </c>
      <c r="BB975" s="1" t="s">
        <v>105</v>
      </c>
      <c r="BD975" s="1" t="s">
        <v>107</v>
      </c>
      <c r="BE975" s="1" t="s">
        <v>105</v>
      </c>
      <c r="BF975" s="1" t="s">
        <v>123</v>
      </c>
      <c r="BG975" s="1" t="s">
        <v>647</v>
      </c>
      <c r="BH975" s="1" t="s">
        <v>222</v>
      </c>
      <c r="BI975" s="1" t="s">
        <v>111</v>
      </c>
      <c r="BJ975" s="1" t="s">
        <v>112</v>
      </c>
      <c r="BK975" s="1" t="s">
        <v>105</v>
      </c>
      <c r="BT975" s="1" t="s">
        <v>113</v>
      </c>
      <c r="BU975" s="1" t="s">
        <v>113</v>
      </c>
      <c r="BV975" s="1">
        <v>4</v>
      </c>
      <c r="BX975" s="9">
        <v>8.3000000000000001E-3</v>
      </c>
      <c r="BY975" s="5">
        <v>4.0790000000000002E-3</v>
      </c>
      <c r="BZ975" s="1">
        <v>1</v>
      </c>
      <c r="CC975" s="1" t="s">
        <v>114</v>
      </c>
      <c r="CD975" s="5">
        <v>0.98563379090000003</v>
      </c>
      <c r="CE975" s="5">
        <v>6.0773830000000001E-2</v>
      </c>
      <c r="CF975" s="5">
        <v>3.5578927400000002</v>
      </c>
    </row>
    <row r="976" spans="1:84" x14ac:dyDescent="0.25">
      <c r="A976" s="1" t="s">
        <v>101</v>
      </c>
      <c r="C976" s="1" t="s">
        <v>654</v>
      </c>
      <c r="D976" s="1">
        <v>1</v>
      </c>
      <c r="E976" s="1" t="s">
        <v>2489</v>
      </c>
      <c r="F976" s="1" t="s">
        <v>103</v>
      </c>
      <c r="G976" s="7" t="s">
        <v>2833</v>
      </c>
      <c r="H976" s="1">
        <v>2</v>
      </c>
      <c r="I976" s="1" t="s">
        <v>104</v>
      </c>
      <c r="J976" s="1" t="s">
        <v>105</v>
      </c>
      <c r="K976" s="1">
        <v>252</v>
      </c>
      <c r="L976" s="5">
        <v>5.2035841499999999E-2</v>
      </c>
      <c r="M976" s="1" t="s">
        <v>105</v>
      </c>
      <c r="R976" s="1" t="s">
        <v>105</v>
      </c>
      <c r="S976" s="1">
        <v>3</v>
      </c>
      <c r="T976" s="1">
        <v>3</v>
      </c>
      <c r="U976" s="1">
        <v>1</v>
      </c>
      <c r="V976" s="1">
        <v>5</v>
      </c>
      <c r="X976" s="1" t="s">
        <v>106</v>
      </c>
      <c r="Y976" s="5">
        <v>-2.7531769099999992E-2</v>
      </c>
      <c r="Z976" s="5">
        <v>-1.9589040000000946E-4</v>
      </c>
      <c r="AA976" s="5">
        <v>8.4111437000000677E-3</v>
      </c>
      <c r="AB976" s="5">
        <v>3.9700140999999967E-2</v>
      </c>
      <c r="AC976" s="5">
        <v>3.8920102999999928E-2</v>
      </c>
      <c r="AD976" s="5">
        <v>3.8764165599999956E-2</v>
      </c>
      <c r="AE976" s="5">
        <v>0.10747807940000009</v>
      </c>
      <c r="AF976" s="5">
        <v>7.8236843E-2</v>
      </c>
      <c r="AG976" s="5">
        <v>6.9239892099999922E-2</v>
      </c>
      <c r="AH976" s="5">
        <v>-0.4729070917</v>
      </c>
      <c r="AI976" s="5">
        <v>-5.8814169499999958E-2</v>
      </c>
      <c r="AJ976" s="5">
        <v>-4.615470570000002E-2</v>
      </c>
      <c r="AK976" s="1">
        <v>1265</v>
      </c>
      <c r="AL976" s="5">
        <v>1.5523843618E-4</v>
      </c>
      <c r="AM976" s="5">
        <v>3.228767E-3</v>
      </c>
      <c r="AN976" s="5">
        <v>-2.0920710852000002</v>
      </c>
      <c r="AO976" s="5">
        <v>44.768986547799997</v>
      </c>
      <c r="AP976" s="5">
        <v>3.8493739E-3</v>
      </c>
      <c r="AQ976" s="8">
        <v>0</v>
      </c>
      <c r="AR976" s="1">
        <v>0</v>
      </c>
      <c r="AS976" s="1">
        <v>0</v>
      </c>
      <c r="AT976" s="1">
        <v>0</v>
      </c>
      <c r="AU976" s="1">
        <v>0</v>
      </c>
      <c r="AV976" s="1" t="s">
        <v>105</v>
      </c>
      <c r="AW976" s="9">
        <v>8.3000000000000001E-3</v>
      </c>
      <c r="AY976" s="5">
        <v>1.797E-3</v>
      </c>
      <c r="AZ976" s="1" t="s">
        <v>105</v>
      </c>
      <c r="BB976" s="1" t="s">
        <v>105</v>
      </c>
      <c r="BD976" s="1" t="s">
        <v>107</v>
      </c>
      <c r="BE976" s="1" t="s">
        <v>105</v>
      </c>
      <c r="BF976" s="1" t="s">
        <v>123</v>
      </c>
      <c r="BG976" s="1" t="s">
        <v>647</v>
      </c>
      <c r="BH976" s="1" t="s">
        <v>222</v>
      </c>
      <c r="BI976" s="1" t="s">
        <v>111</v>
      </c>
      <c r="BJ976" s="1" t="s">
        <v>112</v>
      </c>
      <c r="BK976" s="1" t="s">
        <v>105</v>
      </c>
      <c r="BT976" s="1" t="s">
        <v>113</v>
      </c>
      <c r="BU976" s="1" t="s">
        <v>113</v>
      </c>
      <c r="BV976" s="1">
        <v>4</v>
      </c>
      <c r="BX976" s="9">
        <v>8.3000000000000001E-3</v>
      </c>
      <c r="BY976" s="5">
        <v>4.0790000000000002E-3</v>
      </c>
      <c r="BZ976" s="1">
        <v>1</v>
      </c>
      <c r="CC976" s="1" t="s">
        <v>114</v>
      </c>
      <c r="CD976" s="5">
        <v>0.98563379090000003</v>
      </c>
      <c r="CE976" s="5">
        <v>6.0841969999999995E-2</v>
      </c>
      <c r="CF976" s="5">
        <v>3.5578927400000002</v>
      </c>
    </row>
    <row r="977" spans="1:84" x14ac:dyDescent="0.25">
      <c r="A977" s="1" t="s">
        <v>101</v>
      </c>
      <c r="C977" s="1" t="s">
        <v>648</v>
      </c>
      <c r="D977" s="1">
        <v>1</v>
      </c>
      <c r="E977" s="1" t="s">
        <v>2483</v>
      </c>
      <c r="F977" s="1" t="s">
        <v>103</v>
      </c>
      <c r="G977" s="7" t="s">
        <v>2833</v>
      </c>
      <c r="H977" s="1">
        <v>2</v>
      </c>
      <c r="I977" s="1" t="s">
        <v>104</v>
      </c>
      <c r="J977" s="1" t="s">
        <v>105</v>
      </c>
      <c r="K977" s="1">
        <v>252</v>
      </c>
      <c r="L977" s="5">
        <v>5.2032153800000001E-2</v>
      </c>
      <c r="M977" s="1" t="s">
        <v>105</v>
      </c>
      <c r="R977" s="1" t="s">
        <v>105</v>
      </c>
      <c r="S977" s="1">
        <v>3</v>
      </c>
      <c r="T977" s="1">
        <v>3</v>
      </c>
      <c r="U977" s="1">
        <v>1</v>
      </c>
      <c r="V977" s="1">
        <v>5</v>
      </c>
      <c r="X977" s="1" t="s">
        <v>106</v>
      </c>
      <c r="Y977" s="5">
        <v>-2.9961430399999989E-2</v>
      </c>
      <c r="Z977" s="5">
        <v>-2.6955879000000182E-3</v>
      </c>
      <c r="AA977" s="5">
        <v>5.8892022999998961E-3</v>
      </c>
      <c r="AB977" s="5">
        <v>3.7101720399999927E-2</v>
      </c>
      <c r="AC977" s="5">
        <v>3.6320232700000066E-2</v>
      </c>
      <c r="AD977" s="5">
        <v>3.6164005799999899E-2</v>
      </c>
      <c r="AE977" s="5">
        <v>0.104691584</v>
      </c>
      <c r="AF977" s="5">
        <v>7.5530325599999948E-2</v>
      </c>
      <c r="AG977" s="5">
        <v>6.6557624999999954E-2</v>
      </c>
      <c r="AH977" s="5">
        <v>-0.47299747289999994</v>
      </c>
      <c r="AI977" s="5">
        <v>-5.8863683500000041E-2</v>
      </c>
      <c r="AJ977" s="5">
        <v>-4.6193573299999957E-2</v>
      </c>
      <c r="AK977" s="1">
        <v>1265</v>
      </c>
      <c r="AL977" s="5">
        <v>1.4528767468999999E-4</v>
      </c>
      <c r="AM977" s="5">
        <v>3.2283469999999999E-3</v>
      </c>
      <c r="AN977" s="5">
        <v>-2.1014873965</v>
      </c>
      <c r="AO977" s="5">
        <v>44.828039677</v>
      </c>
      <c r="AP977" s="5">
        <v>3.8524088000000001E-3</v>
      </c>
      <c r="AQ977" s="8">
        <v>0</v>
      </c>
      <c r="AR977" s="1">
        <v>0</v>
      </c>
      <c r="AS977" s="1">
        <v>0</v>
      </c>
      <c r="AT977" s="1">
        <v>0</v>
      </c>
      <c r="AU977" s="1">
        <v>0</v>
      </c>
      <c r="AV977" s="1" t="s">
        <v>105</v>
      </c>
      <c r="AW977" s="9">
        <v>9.7999999999999997E-3</v>
      </c>
      <c r="AY977" s="5">
        <v>1.797E-3</v>
      </c>
      <c r="AZ977" s="1" t="s">
        <v>105</v>
      </c>
      <c r="BB977" s="1" t="s">
        <v>105</v>
      </c>
      <c r="BD977" s="1" t="s">
        <v>107</v>
      </c>
      <c r="BE977" s="1" t="s">
        <v>105</v>
      </c>
      <c r="BF977" s="1" t="s">
        <v>123</v>
      </c>
      <c r="BG977" s="1" t="s">
        <v>647</v>
      </c>
      <c r="BH977" s="1" t="s">
        <v>222</v>
      </c>
      <c r="BI977" s="1" t="s">
        <v>111</v>
      </c>
      <c r="BJ977" s="1" t="s">
        <v>112</v>
      </c>
      <c r="BK977" s="1" t="s">
        <v>105</v>
      </c>
      <c r="BT977" s="1" t="s">
        <v>113</v>
      </c>
      <c r="BU977" s="1" t="s">
        <v>113</v>
      </c>
      <c r="BV977" s="1">
        <v>4</v>
      </c>
      <c r="BX977" s="9">
        <v>9.7999999999999997E-3</v>
      </c>
      <c r="BY977" s="5">
        <v>4.0790000000000002E-3</v>
      </c>
      <c r="BZ977" s="1">
        <v>1</v>
      </c>
      <c r="CC977" s="1" t="s">
        <v>114</v>
      </c>
      <c r="CD977" s="5">
        <v>0.98563379090000003</v>
      </c>
      <c r="CE977" s="5">
        <v>6.0743310000000002E-2</v>
      </c>
      <c r="CF977" s="5">
        <v>3.5578927400000002</v>
      </c>
    </row>
    <row r="978" spans="1:84" x14ac:dyDescent="0.25">
      <c r="A978" s="1" t="s">
        <v>101</v>
      </c>
      <c r="C978" s="1" t="s">
        <v>646</v>
      </c>
      <c r="D978" s="1">
        <v>1</v>
      </c>
      <c r="E978" s="1" t="s">
        <v>2482</v>
      </c>
      <c r="F978" s="1" t="s">
        <v>103</v>
      </c>
      <c r="G978" s="7" t="s">
        <v>2833</v>
      </c>
      <c r="H978" s="1">
        <v>2</v>
      </c>
      <c r="I978" s="1" t="s">
        <v>104</v>
      </c>
      <c r="J978" s="1" t="s">
        <v>105</v>
      </c>
      <c r="K978" s="1">
        <v>252</v>
      </c>
      <c r="L978" s="5">
        <v>5.2057650400000002E-2</v>
      </c>
      <c r="M978" s="1" t="s">
        <v>105</v>
      </c>
      <c r="R978" s="1" t="s">
        <v>105</v>
      </c>
      <c r="S978" s="1">
        <v>3</v>
      </c>
      <c r="T978" s="1">
        <v>3</v>
      </c>
      <c r="U978" s="1">
        <v>1</v>
      </c>
      <c r="V978" s="1">
        <v>5</v>
      </c>
      <c r="X978" s="1" t="s">
        <v>106</v>
      </c>
      <c r="Y978" s="5">
        <v>-3.0110544999999989E-2</v>
      </c>
      <c r="Z978" s="5">
        <v>-2.8349509999999745E-3</v>
      </c>
      <c r="AA978" s="5">
        <v>5.7531907999999188E-3</v>
      </c>
      <c r="AB978" s="5">
        <v>3.6969686900000021E-2</v>
      </c>
      <c r="AC978" s="5">
        <v>3.619435059999998E-2</v>
      </c>
      <c r="AD978" s="5">
        <v>3.6039352900000043E-2</v>
      </c>
      <c r="AE978" s="5">
        <v>0.10461190129999998</v>
      </c>
      <c r="AF978" s="5">
        <v>7.5429643999999962E-2</v>
      </c>
      <c r="AG978" s="5">
        <v>6.6451357899999897E-2</v>
      </c>
      <c r="AH978" s="5">
        <v>-0.47293591540000002</v>
      </c>
      <c r="AI978" s="5">
        <v>-5.8806607600000005E-2</v>
      </c>
      <c r="AJ978" s="5">
        <v>-4.6149164999999992E-2</v>
      </c>
      <c r="AK978" s="1">
        <v>1265</v>
      </c>
      <c r="AL978" s="5">
        <v>1.4482349144E-4</v>
      </c>
      <c r="AM978" s="5">
        <v>3.2302924999999998E-3</v>
      </c>
      <c r="AN978" s="5">
        <v>-2.0839492919999998</v>
      </c>
      <c r="AO978" s="5">
        <v>44.655202263100001</v>
      </c>
      <c r="AP978" s="5">
        <v>3.8490529999999998E-3</v>
      </c>
      <c r="AQ978" s="8">
        <v>0</v>
      </c>
      <c r="AR978" s="1">
        <v>0</v>
      </c>
      <c r="AS978" s="1">
        <v>0</v>
      </c>
      <c r="AT978" s="1">
        <v>0</v>
      </c>
      <c r="AU978" s="1">
        <v>0</v>
      </c>
      <c r="AV978" s="1" t="s">
        <v>105</v>
      </c>
      <c r="AW978" s="9">
        <v>9.7999999999999997E-3</v>
      </c>
      <c r="AY978" s="5">
        <v>1.797E-3</v>
      </c>
      <c r="AZ978" s="1" t="s">
        <v>105</v>
      </c>
      <c r="BB978" s="1" t="s">
        <v>105</v>
      </c>
      <c r="BD978" s="1" t="s">
        <v>107</v>
      </c>
      <c r="BE978" s="1" t="s">
        <v>105</v>
      </c>
      <c r="BF978" s="1" t="s">
        <v>123</v>
      </c>
      <c r="BG978" s="1" t="s">
        <v>647</v>
      </c>
      <c r="BH978" s="1" t="s">
        <v>222</v>
      </c>
      <c r="BI978" s="1" t="s">
        <v>111</v>
      </c>
      <c r="BJ978" s="1" t="s">
        <v>112</v>
      </c>
      <c r="BK978" s="1" t="s">
        <v>105</v>
      </c>
      <c r="BT978" s="1" t="s">
        <v>113</v>
      </c>
      <c r="BU978" s="1" t="s">
        <v>113</v>
      </c>
      <c r="BV978" s="1">
        <v>4</v>
      </c>
      <c r="BX978" s="9">
        <v>9.7999999999999997E-3</v>
      </c>
      <c r="BY978" s="5">
        <v>4.0790000000000002E-3</v>
      </c>
      <c r="BZ978" s="1">
        <v>1</v>
      </c>
      <c r="CC978" s="1" t="s">
        <v>114</v>
      </c>
      <c r="CD978" s="5">
        <v>0.98563379090000003</v>
      </c>
      <c r="CE978" s="5">
        <v>6.0734940000000001E-2</v>
      </c>
      <c r="CF978" s="5">
        <v>3.5578927400000002</v>
      </c>
    </row>
    <row r="979" spans="1:84" x14ac:dyDescent="0.25">
      <c r="A979" s="1" t="s">
        <v>101</v>
      </c>
      <c r="C979" s="1" t="s">
        <v>1168</v>
      </c>
      <c r="D979" s="1">
        <v>1</v>
      </c>
      <c r="E979" s="1" t="s">
        <v>2492</v>
      </c>
      <c r="F979" s="1" t="s">
        <v>103</v>
      </c>
      <c r="G979" s="7" t="s">
        <v>2833</v>
      </c>
      <c r="H979" s="1">
        <v>2</v>
      </c>
      <c r="I979" s="1" t="s">
        <v>104</v>
      </c>
      <c r="J979" s="1" t="s">
        <v>113</v>
      </c>
      <c r="K979" s="1">
        <v>252</v>
      </c>
      <c r="L979" s="5">
        <v>7.0585960000000003E-2</v>
      </c>
      <c r="M979" s="1" t="s">
        <v>105</v>
      </c>
      <c r="R979" s="1" t="s">
        <v>105</v>
      </c>
      <c r="S979" s="1">
        <v>3</v>
      </c>
      <c r="T979" s="1">
        <v>3</v>
      </c>
      <c r="U979" s="1">
        <v>1</v>
      </c>
      <c r="V979" s="1">
        <v>5</v>
      </c>
      <c r="X979" s="1" t="s">
        <v>106</v>
      </c>
      <c r="Y979" s="1">
        <v>-6.2987544299999976E-2</v>
      </c>
      <c r="Z979" s="1">
        <v>-2.6785851900000046E-2</v>
      </c>
      <c r="AA979" s="1">
        <v>-1.5354604899999957E-2</v>
      </c>
      <c r="AB979" s="1">
        <v>2.6248262500000008E-2</v>
      </c>
      <c r="AC979" s="1">
        <v>2.5321552999999941E-2</v>
      </c>
      <c r="AD979" s="1">
        <v>2.5136311500000064E-2</v>
      </c>
      <c r="AE979" s="1">
        <v>0.11899152800000001</v>
      </c>
      <c r="AF979" s="1">
        <v>7.8617652699999985E-2</v>
      </c>
      <c r="AG979" s="1">
        <v>6.6342793800000077E-2</v>
      </c>
      <c r="AH979" s="1">
        <v>-0.48547323570000001</v>
      </c>
      <c r="AI979" s="1">
        <v>-0.15823637150000003</v>
      </c>
      <c r="AJ979" s="1">
        <v>-0.12733916570000003</v>
      </c>
      <c r="AK979" s="1">
        <v>498</v>
      </c>
      <c r="AL979" s="5">
        <v>1.0707658288000001E-4</v>
      </c>
      <c r="AM979" s="5">
        <v>4.3904052000000001E-3</v>
      </c>
      <c r="AN979" s="5">
        <v>-1.8519329602000001</v>
      </c>
      <c r="AO979" s="5">
        <v>26.216124062599999</v>
      </c>
      <c r="AP979" s="5">
        <v>1.0405278299999999E-2</v>
      </c>
      <c r="AQ979" s="8">
        <v>0</v>
      </c>
      <c r="AR979" s="1">
        <v>0</v>
      </c>
      <c r="AS979" s="1">
        <v>0</v>
      </c>
      <c r="AT979" s="1">
        <v>0</v>
      </c>
      <c r="AU979" s="1">
        <v>0</v>
      </c>
      <c r="AV979" s="1" t="s">
        <v>105</v>
      </c>
      <c r="AW979" s="9">
        <v>1.03E-2</v>
      </c>
      <c r="AY979" s="5">
        <v>1.683E-3</v>
      </c>
      <c r="AZ979" s="1" t="s">
        <v>105</v>
      </c>
      <c r="BB979" s="1" t="s">
        <v>105</v>
      </c>
      <c r="BD979" s="1" t="s">
        <v>107</v>
      </c>
      <c r="BE979" s="1" t="s">
        <v>105</v>
      </c>
      <c r="BF979" s="1" t="s">
        <v>123</v>
      </c>
      <c r="BG979" s="1" t="s">
        <v>1169</v>
      </c>
      <c r="BH979" s="1" t="s">
        <v>222</v>
      </c>
      <c r="BI979" s="1" t="s">
        <v>111</v>
      </c>
      <c r="BJ979" s="1" t="s">
        <v>112</v>
      </c>
      <c r="BK979" s="1" t="s">
        <v>105</v>
      </c>
      <c r="BT979" s="1" t="s">
        <v>113</v>
      </c>
      <c r="BU979" s="1" t="s">
        <v>113</v>
      </c>
      <c r="BV979" s="1">
        <v>3</v>
      </c>
      <c r="BX979" s="9">
        <v>1.03E-2</v>
      </c>
      <c r="BY979" s="5">
        <v>4.1790000000000004E-3</v>
      </c>
      <c r="BZ979" s="1">
        <v>1</v>
      </c>
      <c r="CC979" s="1" t="s">
        <v>114</v>
      </c>
      <c r="CD979" s="5">
        <v>0.94350824170000003</v>
      </c>
      <c r="CE979" s="5">
        <v>4.6003600000000006E-2</v>
      </c>
      <c r="CF979" s="5">
        <v>3.41137983</v>
      </c>
    </row>
    <row r="980" spans="1:84" x14ac:dyDescent="0.25">
      <c r="A980" s="1" t="s">
        <v>101</v>
      </c>
      <c r="C980" s="1" t="s">
        <v>1170</v>
      </c>
      <c r="D980" s="1">
        <v>1</v>
      </c>
      <c r="E980" s="1" t="s">
        <v>2493</v>
      </c>
      <c r="F980" s="1" t="s">
        <v>103</v>
      </c>
      <c r="G980" s="7" t="s">
        <v>2833</v>
      </c>
      <c r="H980" s="1">
        <v>2</v>
      </c>
      <c r="I980" s="1" t="s">
        <v>104</v>
      </c>
      <c r="J980" s="1" t="s">
        <v>113</v>
      </c>
      <c r="K980" s="1">
        <v>252</v>
      </c>
      <c r="L980" s="5">
        <v>7.05968015E-2</v>
      </c>
      <c r="M980" s="1" t="s">
        <v>105</v>
      </c>
      <c r="R980" s="1" t="s">
        <v>105</v>
      </c>
      <c r="S980" s="1">
        <v>3</v>
      </c>
      <c r="T980" s="1">
        <v>3</v>
      </c>
      <c r="U980" s="1">
        <v>1</v>
      </c>
      <c r="V980" s="1">
        <v>5</v>
      </c>
      <c r="X980" s="1" t="s">
        <v>106</v>
      </c>
      <c r="Y980" s="1">
        <v>-6.2963758400000014E-2</v>
      </c>
      <c r="Z980" s="1">
        <v>-2.6754207400000007E-2</v>
      </c>
      <c r="AA980" s="1">
        <v>-1.5320696600000017E-2</v>
      </c>
      <c r="AB980" s="1">
        <v>2.6291902100000097E-2</v>
      </c>
      <c r="AC980" s="1">
        <v>2.5363678599999995E-2</v>
      </c>
      <c r="AD980" s="1">
        <v>2.5178134599999957E-2</v>
      </c>
      <c r="AE980" s="1">
        <v>0.11905036210000008</v>
      </c>
      <c r="AF980" s="1">
        <v>7.8668664400000088E-2</v>
      </c>
      <c r="AG980" s="1">
        <v>6.6391569699999931E-2</v>
      </c>
      <c r="AH980" s="1">
        <v>-0.48546614590000003</v>
      </c>
      <c r="AI980" s="1">
        <v>-0.15827912050000004</v>
      </c>
      <c r="AJ980" s="1">
        <v>-0.12737437880000002</v>
      </c>
      <c r="AK980" s="1">
        <v>498</v>
      </c>
      <c r="AL980" s="5">
        <v>1.0723944205000001E-4</v>
      </c>
      <c r="AM980" s="5">
        <v>4.3910154E-3</v>
      </c>
      <c r="AN980" s="5">
        <v>-1.8546231938</v>
      </c>
      <c r="AO980" s="5">
        <v>26.161509971099999</v>
      </c>
      <c r="AP980" s="5">
        <v>1.0407965999999999E-2</v>
      </c>
      <c r="AQ980" s="8">
        <v>0</v>
      </c>
      <c r="AR980" s="1">
        <v>0</v>
      </c>
      <c r="AS980" s="1">
        <v>0</v>
      </c>
      <c r="AT980" s="1">
        <v>0</v>
      </c>
      <c r="AU980" s="1">
        <v>0</v>
      </c>
      <c r="AV980" s="1" t="s">
        <v>105</v>
      </c>
      <c r="AW980" s="9">
        <v>1.03E-2</v>
      </c>
      <c r="AY980" s="5">
        <v>1.5839999999999999E-3</v>
      </c>
      <c r="AZ980" s="1" t="s">
        <v>105</v>
      </c>
      <c r="BB980" s="1" t="s">
        <v>105</v>
      </c>
      <c r="BD980" s="1" t="s">
        <v>107</v>
      </c>
      <c r="BE980" s="1" t="s">
        <v>105</v>
      </c>
      <c r="BF980" s="1" t="s">
        <v>123</v>
      </c>
      <c r="BG980" s="1" t="s">
        <v>1169</v>
      </c>
      <c r="BH980" s="1" t="s">
        <v>222</v>
      </c>
      <c r="BI980" s="1" t="s">
        <v>111</v>
      </c>
      <c r="BJ980" s="1" t="s">
        <v>112</v>
      </c>
      <c r="BK980" s="1" t="s">
        <v>105</v>
      </c>
      <c r="BT980" s="1" t="s">
        <v>113</v>
      </c>
      <c r="BU980" s="1" t="s">
        <v>113</v>
      </c>
      <c r="BV980" s="1">
        <v>3</v>
      </c>
      <c r="BX980" s="9">
        <v>1.03E-2</v>
      </c>
      <c r="BY980" s="5">
        <v>4.1790000000000004E-3</v>
      </c>
      <c r="BZ980" s="1">
        <v>1</v>
      </c>
      <c r="CC980" s="1" t="s">
        <v>114</v>
      </c>
      <c r="CD980" s="5">
        <v>0.94350824170000003</v>
      </c>
      <c r="CE980" s="5">
        <v>4.5970850000000001E-2</v>
      </c>
      <c r="CF980" s="5">
        <v>3.41137983</v>
      </c>
    </row>
    <row r="981" spans="1:84" x14ac:dyDescent="0.25">
      <c r="A981" s="1" t="s">
        <v>101</v>
      </c>
      <c r="C981" s="1" t="s">
        <v>1173</v>
      </c>
      <c r="D981" s="1">
        <v>1</v>
      </c>
      <c r="E981" s="1" t="s">
        <v>2496</v>
      </c>
      <c r="F981" s="1" t="s">
        <v>103</v>
      </c>
      <c r="G981" s="7" t="s">
        <v>2833</v>
      </c>
      <c r="H981" s="1">
        <v>2</v>
      </c>
      <c r="I981" s="1" t="s">
        <v>104</v>
      </c>
      <c r="J981" s="1" t="s">
        <v>113</v>
      </c>
      <c r="K981" s="1">
        <v>252</v>
      </c>
      <c r="L981" s="5">
        <v>6.9417792500000006E-2</v>
      </c>
      <c r="M981" s="1" t="s">
        <v>105</v>
      </c>
      <c r="R981" s="1" t="s">
        <v>105</v>
      </c>
      <c r="S981" s="1">
        <v>3</v>
      </c>
      <c r="T981" s="1">
        <v>3</v>
      </c>
      <c r="U981" s="1">
        <v>1</v>
      </c>
      <c r="V981" s="1">
        <v>5</v>
      </c>
      <c r="X981" s="1" t="s">
        <v>106</v>
      </c>
      <c r="Y981" s="1">
        <v>-5.9795559200000015E-2</v>
      </c>
      <c r="Z981" s="1">
        <v>-2.4079017799999991E-2</v>
      </c>
      <c r="AA981" s="1">
        <v>-1.2805956999999979E-2</v>
      </c>
      <c r="AB981" s="1">
        <v>2.8187517599999934E-2</v>
      </c>
      <c r="AC981" s="1">
        <v>2.7285147399999987E-2</v>
      </c>
      <c r="AD981" s="1">
        <v>2.710476840000009E-2</v>
      </c>
      <c r="AE981" s="1">
        <v>0.1195512608</v>
      </c>
      <c r="AF981" s="1">
        <v>7.9794817000000018E-2</v>
      </c>
      <c r="AG981" s="1">
        <v>6.7705034000000053E-2</v>
      </c>
      <c r="AH981" s="1">
        <v>-0.47540788980000004</v>
      </c>
      <c r="AI981" s="1">
        <v>-0.15471741559999996</v>
      </c>
      <c r="AJ981" s="1">
        <v>-0.1244042259</v>
      </c>
      <c r="AK981" s="1">
        <v>498</v>
      </c>
      <c r="AL981" s="5">
        <v>1.1440517542999999E-4</v>
      </c>
      <c r="AM981" s="5">
        <v>4.3182610000000003E-3</v>
      </c>
      <c r="AN981" s="5">
        <v>-1.8299393424999999</v>
      </c>
      <c r="AO981" s="5">
        <v>25.7461191744</v>
      </c>
      <c r="AP981" s="5">
        <v>1.0172501699999999E-2</v>
      </c>
      <c r="AQ981" s="8">
        <v>0</v>
      </c>
      <c r="AR981" s="1">
        <v>0</v>
      </c>
      <c r="AS981" s="1">
        <v>0</v>
      </c>
      <c r="AT981" s="1">
        <v>0</v>
      </c>
      <c r="AU981" s="1">
        <v>0</v>
      </c>
      <c r="AV981" s="1" t="s">
        <v>105</v>
      </c>
      <c r="AW981" s="9">
        <v>6.3E-3</v>
      </c>
      <c r="AY981" s="5">
        <v>1.766E-3</v>
      </c>
      <c r="AZ981" s="1" t="s">
        <v>105</v>
      </c>
      <c r="BB981" s="1" t="s">
        <v>105</v>
      </c>
      <c r="BD981" s="1" t="s">
        <v>107</v>
      </c>
      <c r="BE981" s="1" t="s">
        <v>105</v>
      </c>
      <c r="BF981" s="1" t="s">
        <v>123</v>
      </c>
      <c r="BG981" s="1" t="s">
        <v>1169</v>
      </c>
      <c r="BH981" s="1" t="s">
        <v>222</v>
      </c>
      <c r="BI981" s="1" t="s">
        <v>111</v>
      </c>
      <c r="BJ981" s="1" t="s">
        <v>112</v>
      </c>
      <c r="BK981" s="1" t="s">
        <v>105</v>
      </c>
      <c r="BT981" s="1" t="s">
        <v>113</v>
      </c>
      <c r="BU981" s="1" t="s">
        <v>113</v>
      </c>
      <c r="BV981" s="1">
        <v>3</v>
      </c>
      <c r="BX981" s="9">
        <v>6.3E-3</v>
      </c>
      <c r="BY981" s="5">
        <v>4.1790000000000004E-3</v>
      </c>
      <c r="BZ981" s="1">
        <v>1</v>
      </c>
      <c r="CC981" s="1" t="s">
        <v>114</v>
      </c>
      <c r="CD981" s="5">
        <v>0.94350824170000003</v>
      </c>
      <c r="CE981" s="5">
        <v>4.5939769999999998E-2</v>
      </c>
      <c r="CF981" s="5">
        <v>3.41137983</v>
      </c>
    </row>
    <row r="982" spans="1:84" x14ac:dyDescent="0.25">
      <c r="A982" s="1" t="s">
        <v>101</v>
      </c>
      <c r="C982" s="1" t="s">
        <v>1174</v>
      </c>
      <c r="D982" s="1">
        <v>1</v>
      </c>
      <c r="E982" s="1" t="s">
        <v>2497</v>
      </c>
      <c r="F982" s="1" t="s">
        <v>103</v>
      </c>
      <c r="G982" s="7" t="s">
        <v>2833</v>
      </c>
      <c r="H982" s="1">
        <v>2</v>
      </c>
      <c r="I982" s="1" t="s">
        <v>104</v>
      </c>
      <c r="J982" s="1" t="s">
        <v>113</v>
      </c>
      <c r="K982" s="1">
        <v>252</v>
      </c>
      <c r="L982" s="5">
        <v>7.0553803400000004E-2</v>
      </c>
      <c r="M982" s="1" t="s">
        <v>105</v>
      </c>
      <c r="R982" s="1" t="s">
        <v>105</v>
      </c>
      <c r="S982" s="1">
        <v>3</v>
      </c>
      <c r="T982" s="1">
        <v>3</v>
      </c>
      <c r="U982" s="1">
        <v>1</v>
      </c>
      <c r="V982" s="1">
        <v>5</v>
      </c>
      <c r="X982" s="1" t="s">
        <v>106</v>
      </c>
      <c r="Y982" s="1">
        <v>-6.1991097699999997E-2</v>
      </c>
      <c r="Z982" s="1">
        <v>-2.5767563800000004E-2</v>
      </c>
      <c r="AA982" s="1">
        <v>-1.4329314499999968E-2</v>
      </c>
      <c r="AB982" s="1">
        <v>2.7289745200000048E-2</v>
      </c>
      <c r="AC982" s="1">
        <v>2.6369207999999977E-2</v>
      </c>
      <c r="AD982" s="1">
        <v>2.6185199599999986E-2</v>
      </c>
      <c r="AE982" s="1">
        <v>0.12011100470000002</v>
      </c>
      <c r="AF982" s="1">
        <v>7.9705590100000112E-2</v>
      </c>
      <c r="AG982" s="1">
        <v>6.7421820300000102E-2</v>
      </c>
      <c r="AH982" s="1">
        <v>-0.48513459910000001</v>
      </c>
      <c r="AI982" s="1">
        <v>-0.15817962760000004</v>
      </c>
      <c r="AJ982" s="1">
        <v>-0.12729401920000005</v>
      </c>
      <c r="AK982" s="1">
        <v>498</v>
      </c>
      <c r="AL982" s="5">
        <v>1.1113579024E-4</v>
      </c>
      <c r="AM982" s="5">
        <v>4.3887733999999996E-3</v>
      </c>
      <c r="AN982" s="5">
        <v>-1.8384101767000001</v>
      </c>
      <c r="AO982" s="5">
        <v>26.098164613200002</v>
      </c>
      <c r="AP982" s="5">
        <v>1.04022278E-2</v>
      </c>
      <c r="AQ982" s="8">
        <v>0</v>
      </c>
      <c r="AR982" s="1">
        <v>0</v>
      </c>
      <c r="AS982" s="1">
        <v>0</v>
      </c>
      <c r="AT982" s="1">
        <v>0</v>
      </c>
      <c r="AU982" s="1">
        <v>0</v>
      </c>
      <c r="AV982" s="1" t="s">
        <v>105</v>
      </c>
      <c r="AW982" s="9">
        <v>6.3E-3</v>
      </c>
      <c r="AY982" s="5">
        <v>1.738E-3</v>
      </c>
      <c r="AZ982" s="1" t="s">
        <v>105</v>
      </c>
      <c r="BB982" s="1" t="s">
        <v>105</v>
      </c>
      <c r="BD982" s="1" t="s">
        <v>107</v>
      </c>
      <c r="BE982" s="1" t="s">
        <v>105</v>
      </c>
      <c r="BF982" s="1" t="s">
        <v>123</v>
      </c>
      <c r="BG982" s="1" t="s">
        <v>1169</v>
      </c>
      <c r="BH982" s="1" t="s">
        <v>222</v>
      </c>
      <c r="BI982" s="1" t="s">
        <v>111</v>
      </c>
      <c r="BJ982" s="1" t="s">
        <v>112</v>
      </c>
      <c r="BK982" s="1" t="s">
        <v>105</v>
      </c>
      <c r="BT982" s="1" t="s">
        <v>113</v>
      </c>
      <c r="BU982" s="1" t="s">
        <v>113</v>
      </c>
      <c r="BV982" s="1">
        <v>3</v>
      </c>
      <c r="BX982" s="9">
        <v>6.3E-3</v>
      </c>
      <c r="BY982" s="5">
        <v>4.1790000000000004E-3</v>
      </c>
      <c r="BZ982" s="1">
        <v>1</v>
      </c>
      <c r="CC982" s="1" t="s">
        <v>114</v>
      </c>
      <c r="CD982" s="5">
        <v>0.94350824170000003</v>
      </c>
      <c r="CE982" s="5">
        <v>4.600713E-2</v>
      </c>
      <c r="CF982" s="5">
        <v>3.41137983</v>
      </c>
    </row>
    <row r="983" spans="1:84" x14ac:dyDescent="0.25">
      <c r="A983" s="1" t="s">
        <v>101</v>
      </c>
      <c r="C983" s="1" t="s">
        <v>1175</v>
      </c>
      <c r="D983" s="1">
        <v>1</v>
      </c>
      <c r="E983" s="1" t="s">
        <v>2498</v>
      </c>
      <c r="F983" s="1" t="s">
        <v>103</v>
      </c>
      <c r="G983" s="7" t="s">
        <v>2833</v>
      </c>
      <c r="H983" s="1">
        <v>2</v>
      </c>
      <c r="I983" s="1" t="s">
        <v>104</v>
      </c>
      <c r="J983" s="1" t="s">
        <v>113</v>
      </c>
      <c r="K983" s="1">
        <v>252</v>
      </c>
      <c r="L983" s="5">
        <v>7.05506261E-2</v>
      </c>
      <c r="M983" s="1" t="s">
        <v>105</v>
      </c>
      <c r="R983" s="1" t="s">
        <v>105</v>
      </c>
      <c r="S983" s="1">
        <v>3</v>
      </c>
      <c r="T983" s="1">
        <v>3</v>
      </c>
      <c r="U983" s="1">
        <v>1</v>
      </c>
      <c r="V983" s="1">
        <v>5</v>
      </c>
      <c r="X983" s="1" t="s">
        <v>106</v>
      </c>
      <c r="Y983" s="1">
        <v>-6.1925405700000047E-2</v>
      </c>
      <c r="Z983" s="1">
        <v>-2.5700683099999955E-2</v>
      </c>
      <c r="AA983" s="1">
        <v>-1.4262302100000013E-2</v>
      </c>
      <c r="AB983" s="1">
        <v>2.7362938500000045E-2</v>
      </c>
      <c r="AC983" s="1">
        <v>2.6437885700000052E-2</v>
      </c>
      <c r="AD983" s="1">
        <v>2.625297510000002E-2</v>
      </c>
      <c r="AE983" s="1">
        <v>0.12016825000000009</v>
      </c>
      <c r="AF983" s="1">
        <v>7.9768275199999961E-2</v>
      </c>
      <c r="AG983" s="1">
        <v>6.748568839999991E-2</v>
      </c>
      <c r="AH983" s="1">
        <v>-0.48519635409999995</v>
      </c>
      <c r="AI983" s="1">
        <v>-0.15816006770000002</v>
      </c>
      <c r="AJ983" s="1">
        <v>-0.12727612799999999</v>
      </c>
      <c r="AK983" s="1">
        <v>498</v>
      </c>
      <c r="AL983" s="5">
        <v>1.1139075820000001E-4</v>
      </c>
      <c r="AM983" s="5">
        <v>4.3883291000000003E-3</v>
      </c>
      <c r="AN983" s="5">
        <v>-1.8474878052999999</v>
      </c>
      <c r="AO983" s="5">
        <v>26.150518253600001</v>
      </c>
      <c r="AP983" s="5">
        <v>1.0400438200000001E-2</v>
      </c>
      <c r="AQ983" s="8">
        <v>0</v>
      </c>
      <c r="AR983" s="1">
        <v>0</v>
      </c>
      <c r="AS983" s="1">
        <v>0</v>
      </c>
      <c r="AT983" s="1">
        <v>0</v>
      </c>
      <c r="AU983" s="1">
        <v>0</v>
      </c>
      <c r="AV983" s="1" t="s">
        <v>105</v>
      </c>
      <c r="AW983" s="9">
        <v>4.3E-3</v>
      </c>
      <c r="AY983" s="5">
        <v>1.6490000000000001E-3</v>
      </c>
      <c r="AZ983" s="1" t="s">
        <v>105</v>
      </c>
      <c r="BB983" s="1" t="s">
        <v>105</v>
      </c>
      <c r="BD983" s="1" t="s">
        <v>107</v>
      </c>
      <c r="BE983" s="1" t="s">
        <v>105</v>
      </c>
      <c r="BF983" s="1" t="s">
        <v>123</v>
      </c>
      <c r="BG983" s="1" t="s">
        <v>1169</v>
      </c>
      <c r="BH983" s="1" t="s">
        <v>222</v>
      </c>
      <c r="BI983" s="1" t="s">
        <v>111</v>
      </c>
      <c r="BJ983" s="1" t="s">
        <v>112</v>
      </c>
      <c r="BK983" s="1" t="s">
        <v>105</v>
      </c>
      <c r="BT983" s="1" t="s">
        <v>113</v>
      </c>
      <c r="BU983" s="1" t="s">
        <v>113</v>
      </c>
      <c r="BV983" s="1">
        <v>3</v>
      </c>
      <c r="BX983" s="9">
        <v>4.3E-3</v>
      </c>
      <c r="BY983" s="5">
        <v>4.1790000000000004E-3</v>
      </c>
      <c r="BZ983" s="1">
        <v>1</v>
      </c>
      <c r="CC983" s="1" t="s">
        <v>114</v>
      </c>
      <c r="CD983" s="5">
        <v>0.94350824170000003</v>
      </c>
      <c r="CE983" s="5">
        <v>4.6019360000000002E-2</v>
      </c>
      <c r="CF983" s="5">
        <v>3.41137983</v>
      </c>
    </row>
    <row r="984" spans="1:84" x14ac:dyDescent="0.25">
      <c r="A984" s="1" t="s">
        <v>101</v>
      </c>
      <c r="C984" s="1" t="s">
        <v>1176</v>
      </c>
      <c r="D984" s="1">
        <v>1</v>
      </c>
      <c r="E984" s="1" t="s">
        <v>2499</v>
      </c>
      <c r="F984" s="1" t="s">
        <v>103</v>
      </c>
      <c r="G984" s="7" t="s">
        <v>2833</v>
      </c>
      <c r="H984" s="1">
        <v>2</v>
      </c>
      <c r="I984" s="1" t="s">
        <v>104</v>
      </c>
      <c r="J984" s="1" t="s">
        <v>113</v>
      </c>
      <c r="K984" s="1">
        <v>252</v>
      </c>
      <c r="L984" s="5">
        <v>7.0548314900000006E-2</v>
      </c>
      <c r="M984" s="1" t="s">
        <v>105</v>
      </c>
      <c r="R984" s="1" t="s">
        <v>105</v>
      </c>
      <c r="S984" s="1">
        <v>3</v>
      </c>
      <c r="T984" s="1">
        <v>3</v>
      </c>
      <c r="U984" s="1">
        <v>1</v>
      </c>
      <c r="V984" s="1">
        <v>5</v>
      </c>
      <c r="X984" s="1" t="s">
        <v>106</v>
      </c>
      <c r="Y984" s="1">
        <v>-6.1922413699999956E-2</v>
      </c>
      <c r="Z984" s="1">
        <v>-2.5698835100000039E-2</v>
      </c>
      <c r="AA984" s="1">
        <v>-1.4260819099999988E-2</v>
      </c>
      <c r="AB984" s="1">
        <v>2.7363152700000004E-2</v>
      </c>
      <c r="AC984" s="1">
        <v>2.6438068700000095E-2</v>
      </c>
      <c r="AD984" s="1">
        <v>2.6253151899999994E-2</v>
      </c>
      <c r="AE984" s="1">
        <v>0.12016497830000006</v>
      </c>
      <c r="AF984" s="1">
        <v>7.976655900000007E-2</v>
      </c>
      <c r="AG984" s="1">
        <v>6.748441879999989E-2</v>
      </c>
      <c r="AH984" s="1">
        <v>-0.48519750809999995</v>
      </c>
      <c r="AI984" s="1">
        <v>-0.15816016119999998</v>
      </c>
      <c r="AJ984" s="1">
        <v>-0.12727618750000003</v>
      </c>
      <c r="AK984" s="1">
        <v>498</v>
      </c>
      <c r="AL984" s="5">
        <v>1.1139075820000001E-4</v>
      </c>
      <c r="AM984" s="5">
        <v>4.3881813999999998E-3</v>
      </c>
      <c r="AN984" s="5">
        <v>-1.8476116649000001</v>
      </c>
      <c r="AO984" s="5">
        <v>26.154389889000001</v>
      </c>
      <c r="AP984" s="5">
        <v>1.0400438200000001E-2</v>
      </c>
      <c r="AQ984" s="8">
        <v>0</v>
      </c>
      <c r="AR984" s="1">
        <v>0</v>
      </c>
      <c r="AS984" s="1">
        <v>0</v>
      </c>
      <c r="AT984" s="1">
        <v>0</v>
      </c>
      <c r="AU984" s="1">
        <v>0</v>
      </c>
      <c r="AV984" s="1" t="s">
        <v>105</v>
      </c>
      <c r="AW984" s="9">
        <v>5.3E-3</v>
      </c>
      <c r="AY984" s="5">
        <v>4.9899999999999999E-4</v>
      </c>
      <c r="AZ984" s="1" t="s">
        <v>105</v>
      </c>
      <c r="BB984" s="1" t="s">
        <v>105</v>
      </c>
      <c r="BD984" s="1" t="s">
        <v>107</v>
      </c>
      <c r="BE984" s="1" t="s">
        <v>105</v>
      </c>
      <c r="BF984" s="1" t="s">
        <v>123</v>
      </c>
      <c r="BG984" s="1" t="s">
        <v>1169</v>
      </c>
      <c r="BH984" s="1" t="s">
        <v>222</v>
      </c>
      <c r="BI984" s="1" t="s">
        <v>111</v>
      </c>
      <c r="BJ984" s="1" t="s">
        <v>112</v>
      </c>
      <c r="BK984" s="1" t="s">
        <v>105</v>
      </c>
      <c r="BT984" s="1" t="s">
        <v>113</v>
      </c>
      <c r="BU984" s="1" t="s">
        <v>113</v>
      </c>
      <c r="BV984" s="1">
        <v>3</v>
      </c>
      <c r="BX984" s="9">
        <v>5.3E-3</v>
      </c>
      <c r="BY984" s="5">
        <v>4.1790000000000004E-3</v>
      </c>
      <c r="BZ984" s="1">
        <v>1</v>
      </c>
      <c r="CC984" s="1" t="s">
        <v>114</v>
      </c>
      <c r="CD984" s="5">
        <v>0.94350824170000003</v>
      </c>
      <c r="CE984" s="5">
        <v>4.602767E-2</v>
      </c>
      <c r="CF984" s="5">
        <v>3.41137983</v>
      </c>
    </row>
    <row r="985" spans="1:84" x14ac:dyDescent="0.25">
      <c r="A985" s="1" t="s">
        <v>101</v>
      </c>
      <c r="C985" s="1" t="s">
        <v>1177</v>
      </c>
      <c r="D985" s="1">
        <v>1</v>
      </c>
      <c r="E985" s="1" t="s">
        <v>2500</v>
      </c>
      <c r="F985" s="1" t="s">
        <v>103</v>
      </c>
      <c r="G985" s="7" t="s">
        <v>2833</v>
      </c>
      <c r="H985" s="1">
        <v>2</v>
      </c>
      <c r="I985" s="1" t="s">
        <v>104</v>
      </c>
      <c r="J985" s="1" t="s">
        <v>113</v>
      </c>
      <c r="K985" s="1">
        <v>252</v>
      </c>
      <c r="L985" s="5">
        <v>7.0553425500000003E-2</v>
      </c>
      <c r="M985" s="1" t="s">
        <v>105</v>
      </c>
      <c r="R985" s="1" t="s">
        <v>105</v>
      </c>
      <c r="S985" s="1">
        <v>3</v>
      </c>
      <c r="T985" s="1">
        <v>3</v>
      </c>
      <c r="U985" s="1">
        <v>1</v>
      </c>
      <c r="V985" s="1">
        <v>5</v>
      </c>
      <c r="X985" s="1" t="s">
        <v>106</v>
      </c>
      <c r="Y985" s="1">
        <v>-6.1836789500000044E-2</v>
      </c>
      <c r="Z985" s="1">
        <v>-2.5607949600000013E-2</v>
      </c>
      <c r="AA985" s="1">
        <v>-1.416805430000001E-2</v>
      </c>
      <c r="AB985" s="1">
        <v>2.7460504800000063E-2</v>
      </c>
      <c r="AC985" s="1">
        <v>2.6537237099999889E-2</v>
      </c>
      <c r="AD985" s="1">
        <v>2.6352683100000052E-2</v>
      </c>
      <c r="AE985" s="1">
        <v>0.12028526049999999</v>
      </c>
      <c r="AF985" s="1">
        <v>7.9877765200000006E-2</v>
      </c>
      <c r="AG985" s="1">
        <v>6.7592971799999901E-2</v>
      </c>
      <c r="AH985" s="1">
        <v>-0.48523093799999995</v>
      </c>
      <c r="AI985" s="1">
        <v>-0.15814276380000003</v>
      </c>
      <c r="AJ985" s="1">
        <v>-0.12726235369999994</v>
      </c>
      <c r="AK985" s="1">
        <v>498</v>
      </c>
      <c r="AL985" s="5">
        <v>1.1177966259E-4</v>
      </c>
      <c r="AM985" s="5">
        <v>4.3886039000000003E-3</v>
      </c>
      <c r="AN985" s="5">
        <v>-1.8436303751000001</v>
      </c>
      <c r="AO985" s="5">
        <v>26.1664366173</v>
      </c>
      <c r="AP985" s="5">
        <v>1.0399500799999999E-2</v>
      </c>
      <c r="AQ985" s="8">
        <v>0</v>
      </c>
      <c r="AR985" s="1">
        <v>0</v>
      </c>
      <c r="AS985" s="1">
        <v>0</v>
      </c>
      <c r="AT985" s="1">
        <v>0</v>
      </c>
      <c r="AU985" s="1">
        <v>0</v>
      </c>
      <c r="AV985" s="1" t="s">
        <v>105</v>
      </c>
      <c r="AW985" s="9">
        <v>5.3E-3</v>
      </c>
      <c r="AY985" s="5">
        <v>1.5920000000000001E-3</v>
      </c>
      <c r="AZ985" s="1" t="s">
        <v>105</v>
      </c>
      <c r="BB985" s="1" t="s">
        <v>105</v>
      </c>
      <c r="BD985" s="1" t="s">
        <v>107</v>
      </c>
      <c r="BE985" s="1" t="s">
        <v>105</v>
      </c>
      <c r="BF985" s="1" t="s">
        <v>123</v>
      </c>
      <c r="BG985" s="1" t="s">
        <v>1169</v>
      </c>
      <c r="BH985" s="1" t="s">
        <v>222</v>
      </c>
      <c r="BI985" s="1" t="s">
        <v>111</v>
      </c>
      <c r="BJ985" s="1" t="s">
        <v>112</v>
      </c>
      <c r="BK985" s="1" t="s">
        <v>105</v>
      </c>
      <c r="BT985" s="1" t="s">
        <v>113</v>
      </c>
      <c r="BU985" s="1" t="s">
        <v>113</v>
      </c>
      <c r="BV985" s="1">
        <v>3</v>
      </c>
      <c r="BX985" s="9">
        <v>5.3E-3</v>
      </c>
      <c r="BY985" s="5">
        <v>4.1790000000000004E-3</v>
      </c>
      <c r="BZ985" s="1">
        <v>1</v>
      </c>
      <c r="CC985" s="1" t="s">
        <v>114</v>
      </c>
      <c r="CD985" s="5">
        <v>0.94350824170000003</v>
      </c>
      <c r="CE985" s="5">
        <v>4.6012639999999994E-2</v>
      </c>
      <c r="CF985" s="5">
        <v>3.41137983</v>
      </c>
    </row>
    <row r="986" spans="1:84" x14ac:dyDescent="0.25">
      <c r="A986" s="1" t="s">
        <v>101</v>
      </c>
      <c r="C986" s="1" t="s">
        <v>1171</v>
      </c>
      <c r="D986" s="1">
        <v>1</v>
      </c>
      <c r="E986" s="1" t="s">
        <v>2494</v>
      </c>
      <c r="F986" s="1" t="s">
        <v>103</v>
      </c>
      <c r="G986" s="7" t="s">
        <v>2833</v>
      </c>
      <c r="H986" s="1">
        <v>2</v>
      </c>
      <c r="I986" s="1" t="s">
        <v>104</v>
      </c>
      <c r="J986" s="1" t="s">
        <v>113</v>
      </c>
      <c r="K986" s="1">
        <v>252</v>
      </c>
      <c r="L986" s="5">
        <v>7.0567559899999993E-2</v>
      </c>
      <c r="M986" s="1" t="s">
        <v>105</v>
      </c>
      <c r="R986" s="1" t="s">
        <v>105</v>
      </c>
      <c r="S986" s="1">
        <v>3</v>
      </c>
      <c r="T986" s="1">
        <v>3</v>
      </c>
      <c r="U986" s="1">
        <v>1</v>
      </c>
      <c r="V986" s="1">
        <v>5</v>
      </c>
      <c r="X986" s="1" t="s">
        <v>106</v>
      </c>
      <c r="Y986" s="1">
        <v>-6.2607374800000004E-2</v>
      </c>
      <c r="Z986" s="1">
        <v>-2.6399220499999987E-2</v>
      </c>
      <c r="AA986" s="1">
        <v>-1.4966431299999972E-2</v>
      </c>
      <c r="AB986" s="1">
        <v>2.6647609000000072E-2</v>
      </c>
      <c r="AC986" s="1">
        <v>2.5715938899999902E-2</v>
      </c>
      <c r="AD986" s="1">
        <v>2.5529706399999963E-2</v>
      </c>
      <c r="AE986" s="1">
        <v>0.11938366840000003</v>
      </c>
      <c r="AF986" s="1">
        <v>7.901097410000002E-2</v>
      </c>
      <c r="AG986" s="1">
        <v>6.6736115599999923E-2</v>
      </c>
      <c r="AH986" s="1">
        <v>-0.4853220171</v>
      </c>
      <c r="AI986" s="1">
        <v>-0.15828703430000002</v>
      </c>
      <c r="AJ986" s="1">
        <v>-0.12737978780000003</v>
      </c>
      <c r="AK986" s="1">
        <v>498</v>
      </c>
      <c r="AL986" s="5">
        <v>1.085875988E-4</v>
      </c>
      <c r="AM986" s="5">
        <v>4.3890005000000003E-3</v>
      </c>
      <c r="AN986" s="5">
        <v>-1.8617216674999999</v>
      </c>
      <c r="AO986" s="5">
        <v>26.208790988800001</v>
      </c>
      <c r="AP986" s="5">
        <v>1.0408110599999999E-2</v>
      </c>
      <c r="AQ986" s="8">
        <v>0</v>
      </c>
      <c r="AR986" s="1">
        <v>0</v>
      </c>
      <c r="AS986" s="1">
        <v>0</v>
      </c>
      <c r="AT986" s="1">
        <v>0</v>
      </c>
      <c r="AU986" s="1">
        <v>0</v>
      </c>
      <c r="AV986" s="1" t="s">
        <v>105</v>
      </c>
      <c r="AW986" s="9">
        <v>8.8000000000000005E-3</v>
      </c>
      <c r="AY986" s="5">
        <v>1.4519999999999999E-3</v>
      </c>
      <c r="AZ986" s="1" t="s">
        <v>105</v>
      </c>
      <c r="BB986" s="1" t="s">
        <v>105</v>
      </c>
      <c r="BD986" s="1" t="s">
        <v>107</v>
      </c>
      <c r="BE986" s="1" t="s">
        <v>105</v>
      </c>
      <c r="BF986" s="1" t="s">
        <v>123</v>
      </c>
      <c r="BG986" s="1" t="s">
        <v>1169</v>
      </c>
      <c r="BH986" s="1" t="s">
        <v>222</v>
      </c>
      <c r="BI986" s="1" t="s">
        <v>111</v>
      </c>
      <c r="BJ986" s="1" t="s">
        <v>112</v>
      </c>
      <c r="BK986" s="1" t="s">
        <v>105</v>
      </c>
      <c r="BT986" s="1" t="s">
        <v>113</v>
      </c>
      <c r="BU986" s="1" t="s">
        <v>113</v>
      </c>
      <c r="BV986" s="1">
        <v>3</v>
      </c>
      <c r="BX986" s="9">
        <v>8.8000000000000005E-3</v>
      </c>
      <c r="BY986" s="5">
        <v>4.1790000000000004E-3</v>
      </c>
      <c r="BZ986" s="1">
        <v>1</v>
      </c>
      <c r="CC986" s="1" t="s">
        <v>114</v>
      </c>
      <c r="CD986" s="5">
        <v>0.94350824170000003</v>
      </c>
      <c r="CE986" s="5">
        <v>4.6001279999999999E-2</v>
      </c>
      <c r="CF986" s="5">
        <v>3.41137983</v>
      </c>
    </row>
    <row r="987" spans="1:84" x14ac:dyDescent="0.25">
      <c r="A987" s="1" t="s">
        <v>101</v>
      </c>
      <c r="C987" s="1" t="s">
        <v>1172</v>
      </c>
      <c r="D987" s="1">
        <v>1</v>
      </c>
      <c r="E987" s="1" t="s">
        <v>2495</v>
      </c>
      <c r="F987" s="1" t="s">
        <v>103</v>
      </c>
      <c r="G987" s="7" t="s">
        <v>2833</v>
      </c>
      <c r="H987" s="1">
        <v>2</v>
      </c>
      <c r="I987" s="1" t="s">
        <v>104</v>
      </c>
      <c r="J987" s="1" t="s">
        <v>113</v>
      </c>
      <c r="K987" s="1">
        <v>252</v>
      </c>
      <c r="L987" s="5">
        <v>7.0596561899999993E-2</v>
      </c>
      <c r="M987" s="1" t="s">
        <v>105</v>
      </c>
      <c r="R987" s="1" t="s">
        <v>105</v>
      </c>
      <c r="S987" s="1">
        <v>3</v>
      </c>
      <c r="T987" s="1">
        <v>3</v>
      </c>
      <c r="U987" s="1">
        <v>1</v>
      </c>
      <c r="V987" s="1">
        <v>5</v>
      </c>
      <c r="X987" s="1" t="s">
        <v>106</v>
      </c>
      <c r="Y987" s="1">
        <v>-6.2553045699999976E-2</v>
      </c>
      <c r="Z987" s="1">
        <v>-2.6327950600000039E-2</v>
      </c>
      <c r="AA987" s="1">
        <v>-1.4889517500000005E-2</v>
      </c>
      <c r="AB987" s="1">
        <v>2.6741653800000043E-2</v>
      </c>
      <c r="AC987" s="1">
        <v>2.581256970000001E-2</v>
      </c>
      <c r="AD987" s="1">
        <v>2.562685379999996E-2</v>
      </c>
      <c r="AE987" s="1">
        <v>0.11953823349999992</v>
      </c>
      <c r="AF987" s="1">
        <v>7.9139905899999974E-2</v>
      </c>
      <c r="AG987" s="1">
        <v>6.6857661300000037E-2</v>
      </c>
      <c r="AH987" s="1">
        <v>-0.48541449190000008</v>
      </c>
      <c r="AI987" s="1">
        <v>-0.158282598</v>
      </c>
      <c r="AJ987" s="1">
        <v>-0.12737713809999995</v>
      </c>
      <c r="AK987" s="1">
        <v>498</v>
      </c>
      <c r="AL987" s="5">
        <v>1.0897525246E-4</v>
      </c>
      <c r="AM987" s="5">
        <v>4.3909737999999997E-3</v>
      </c>
      <c r="AN987" s="5">
        <v>-1.8555474836000001</v>
      </c>
      <c r="AO987" s="5">
        <v>26.180864444800001</v>
      </c>
      <c r="AP987" s="5">
        <v>1.04081494E-2</v>
      </c>
      <c r="AQ987" s="8">
        <v>0</v>
      </c>
      <c r="AR987" s="1">
        <v>0</v>
      </c>
      <c r="AS987" s="1">
        <v>0</v>
      </c>
      <c r="AT987" s="1">
        <v>0</v>
      </c>
      <c r="AU987" s="1">
        <v>0</v>
      </c>
      <c r="AV987" s="1" t="s">
        <v>105</v>
      </c>
      <c r="AW987" s="9">
        <v>8.8000000000000005E-3</v>
      </c>
      <c r="AY987" s="5">
        <v>1.204E-3</v>
      </c>
      <c r="AZ987" s="1" t="s">
        <v>105</v>
      </c>
      <c r="BB987" s="1" t="s">
        <v>105</v>
      </c>
      <c r="BD987" s="1" t="s">
        <v>107</v>
      </c>
      <c r="BE987" s="1" t="s">
        <v>105</v>
      </c>
      <c r="BF987" s="1" t="s">
        <v>123</v>
      </c>
      <c r="BG987" s="1" t="s">
        <v>1169</v>
      </c>
      <c r="BH987" s="1" t="s">
        <v>222</v>
      </c>
      <c r="BI987" s="1" t="s">
        <v>111</v>
      </c>
      <c r="BJ987" s="1" t="s">
        <v>112</v>
      </c>
      <c r="BK987" s="1" t="s">
        <v>105</v>
      </c>
      <c r="BT987" s="1" t="s">
        <v>113</v>
      </c>
      <c r="BU987" s="1" t="s">
        <v>113</v>
      </c>
      <c r="BV987" s="1">
        <v>3</v>
      </c>
      <c r="BX987" s="9">
        <v>8.8000000000000005E-3</v>
      </c>
      <c r="BY987" s="5">
        <v>4.1790000000000004E-3</v>
      </c>
      <c r="BZ987" s="1">
        <v>1</v>
      </c>
      <c r="CC987" s="1" t="s">
        <v>114</v>
      </c>
      <c r="CD987" s="5">
        <v>0.94350824170000003</v>
      </c>
      <c r="CE987" s="5">
        <v>4.5995370000000001E-2</v>
      </c>
      <c r="CF987" s="5">
        <v>3.41137983</v>
      </c>
    </row>
    <row r="988" spans="1:84" x14ac:dyDescent="0.25">
      <c r="A988" s="1" t="s">
        <v>101</v>
      </c>
      <c r="C988" s="1" t="s">
        <v>815</v>
      </c>
      <c r="D988" s="1">
        <v>1</v>
      </c>
      <c r="E988" s="1" t="s">
        <v>2510</v>
      </c>
      <c r="F988" s="1" t="s">
        <v>103</v>
      </c>
      <c r="G988" s="7" t="s">
        <v>2833</v>
      </c>
      <c r="H988" s="1">
        <v>2</v>
      </c>
      <c r="I988" s="1" t="s">
        <v>130</v>
      </c>
      <c r="J988" s="1" t="s">
        <v>105</v>
      </c>
      <c r="K988" s="1">
        <v>252</v>
      </c>
      <c r="L988" s="5">
        <v>0.1422728372</v>
      </c>
      <c r="M988" s="1" t="s">
        <v>105</v>
      </c>
      <c r="R988" s="1" t="s">
        <v>105</v>
      </c>
      <c r="S988" s="1">
        <v>4</v>
      </c>
      <c r="T988" s="1">
        <v>4</v>
      </c>
      <c r="U988" s="1">
        <v>1</v>
      </c>
      <c r="V988" s="1">
        <v>5</v>
      </c>
      <c r="X988" s="1" t="s">
        <v>106</v>
      </c>
      <c r="Y988" s="5">
        <v>-9.3352466300000006E-2</v>
      </c>
      <c r="Z988" s="5">
        <v>-2.1133713700000001E-2</v>
      </c>
      <c r="AA988" s="5">
        <v>2.2726637000000001E-3</v>
      </c>
      <c r="AB988" s="5">
        <v>8.7947936500000004E-2</v>
      </c>
      <c r="AC988" s="5">
        <v>8.7347873399999998E-2</v>
      </c>
      <c r="AD988" s="5">
        <v>8.7227900499999997E-2</v>
      </c>
      <c r="AE988" s="5">
        <v>0.30195944019999998</v>
      </c>
      <c r="AF988" s="5">
        <v>0.2067580906</v>
      </c>
      <c r="AG988" s="5">
        <v>0.17874329359999999</v>
      </c>
      <c r="AH988" s="5">
        <v>-0.71938286490000003</v>
      </c>
      <c r="AI988" s="5">
        <v>-0.1265985181</v>
      </c>
      <c r="AJ988" s="5">
        <v>-0.10126598940000001</v>
      </c>
      <c r="AK988" s="1">
        <v>668</v>
      </c>
      <c r="AL988" s="5">
        <v>3.7107064001999998E-4</v>
      </c>
      <c r="AM988" s="5">
        <v>8.9283156000000002E-3</v>
      </c>
      <c r="AN988" s="5">
        <v>-0.55613673409999997</v>
      </c>
      <c r="AO988" s="5">
        <v>12.092960225400001</v>
      </c>
      <c r="AP988" s="5">
        <v>8.3663172000000008E-3</v>
      </c>
      <c r="AQ988" s="8">
        <v>0</v>
      </c>
      <c r="AR988" s="1">
        <v>0</v>
      </c>
      <c r="AS988" s="1">
        <v>0</v>
      </c>
      <c r="AT988" s="1">
        <v>0</v>
      </c>
      <c r="AU988" s="1">
        <v>0</v>
      </c>
      <c r="AV988" s="1" t="s">
        <v>105</v>
      </c>
      <c r="AW988" s="9">
        <v>1.0999999999999999E-2</v>
      </c>
      <c r="AY988" s="5">
        <v>-1.263E-3</v>
      </c>
      <c r="AZ988" s="1" t="s">
        <v>105</v>
      </c>
      <c r="BB988" s="1" t="s">
        <v>105</v>
      </c>
      <c r="BD988" s="1" t="s">
        <v>107</v>
      </c>
      <c r="BE988" s="1" t="s">
        <v>105</v>
      </c>
      <c r="BF988" s="1" t="s">
        <v>514</v>
      </c>
      <c r="BG988" s="1" t="s">
        <v>806</v>
      </c>
      <c r="BH988" s="1" t="s">
        <v>133</v>
      </c>
      <c r="BI988" s="1" t="s">
        <v>111</v>
      </c>
      <c r="BJ988" s="1" t="s">
        <v>112</v>
      </c>
      <c r="BK988" s="1" t="s">
        <v>105</v>
      </c>
      <c r="BT988" s="1" t="s">
        <v>113</v>
      </c>
      <c r="BU988" s="1" t="s">
        <v>113</v>
      </c>
      <c r="BV988" s="1">
        <v>6</v>
      </c>
      <c r="BX988" s="9">
        <v>1.0999999999999999E-2</v>
      </c>
      <c r="BY988" s="5">
        <v>6.1399999999999996E-4</v>
      </c>
      <c r="BZ988" s="1">
        <v>1</v>
      </c>
      <c r="CC988" s="1" t="s">
        <v>114</v>
      </c>
      <c r="CD988" s="5">
        <v>0</v>
      </c>
      <c r="CE988" s="5">
        <v>0.15882500999999999</v>
      </c>
      <c r="CF988" s="5"/>
    </row>
    <row r="989" spans="1:84" x14ac:dyDescent="0.25">
      <c r="A989" s="1" t="s">
        <v>101</v>
      </c>
      <c r="C989" s="1" t="s">
        <v>814</v>
      </c>
      <c r="D989" s="1">
        <v>1</v>
      </c>
      <c r="E989" s="1" t="s">
        <v>2509</v>
      </c>
      <c r="F989" s="1" t="s">
        <v>103</v>
      </c>
      <c r="G989" s="7" t="s">
        <v>2833</v>
      </c>
      <c r="H989" s="1">
        <v>2</v>
      </c>
      <c r="I989" s="1" t="s">
        <v>130</v>
      </c>
      <c r="J989" s="1" t="s">
        <v>105</v>
      </c>
      <c r="K989" s="1">
        <v>252</v>
      </c>
      <c r="L989" s="5">
        <v>0.14238607180000001</v>
      </c>
      <c r="M989" s="1" t="s">
        <v>105</v>
      </c>
      <c r="R989" s="1" t="s">
        <v>105</v>
      </c>
      <c r="S989" s="1">
        <v>4</v>
      </c>
      <c r="T989" s="1">
        <v>4</v>
      </c>
      <c r="U989" s="1">
        <v>1</v>
      </c>
      <c r="V989" s="1">
        <v>5</v>
      </c>
      <c r="X989" s="1" t="s">
        <v>106</v>
      </c>
      <c r="Y989" s="5">
        <v>-9.8759905600000003E-2</v>
      </c>
      <c r="Z989" s="5">
        <v>-2.69109563E-2</v>
      </c>
      <c r="AA989" s="5">
        <v>-3.6236487E-3</v>
      </c>
      <c r="AB989" s="5">
        <v>8.1614804599999993E-2</v>
      </c>
      <c r="AC989" s="5">
        <v>8.1020908500000002E-2</v>
      </c>
      <c r="AD989" s="5">
        <v>8.0902168499999996E-2</v>
      </c>
      <c r="AE989" s="5">
        <v>0.29458254560000002</v>
      </c>
      <c r="AF989" s="5">
        <v>0.19984166880000001</v>
      </c>
      <c r="AG989" s="5">
        <v>0.1719642559</v>
      </c>
      <c r="AH989" s="5">
        <v>-0.71935795489999999</v>
      </c>
      <c r="AI989" s="5">
        <v>-0.12655856309999999</v>
      </c>
      <c r="AJ989" s="5">
        <v>-0.1012334104</v>
      </c>
      <c r="AK989" s="1">
        <v>668</v>
      </c>
      <c r="AL989" s="5">
        <v>3.4798298266999999E-4</v>
      </c>
      <c r="AM989" s="5">
        <v>8.9355931999999996E-3</v>
      </c>
      <c r="AN989" s="5">
        <v>-0.55319240049999996</v>
      </c>
      <c r="AO989" s="5">
        <v>12.0289300099</v>
      </c>
      <c r="AP989" s="5">
        <v>8.3637902000000004E-3</v>
      </c>
      <c r="AQ989" s="8">
        <v>0</v>
      </c>
      <c r="AR989" s="1">
        <v>0</v>
      </c>
      <c r="AS989" s="1">
        <v>0</v>
      </c>
      <c r="AT989" s="1">
        <v>0</v>
      </c>
      <c r="AU989" s="1">
        <v>0</v>
      </c>
      <c r="AV989" s="1" t="s">
        <v>105</v>
      </c>
      <c r="AW989" s="9">
        <v>1.0999999999999999E-2</v>
      </c>
      <c r="AY989" s="5">
        <v>-1.263E-3</v>
      </c>
      <c r="AZ989" s="1" t="s">
        <v>105</v>
      </c>
      <c r="BB989" s="1" t="s">
        <v>105</v>
      </c>
      <c r="BD989" s="1" t="s">
        <v>107</v>
      </c>
      <c r="BE989" s="1" t="s">
        <v>105</v>
      </c>
      <c r="BF989" s="1" t="s">
        <v>514</v>
      </c>
      <c r="BG989" s="1" t="s">
        <v>806</v>
      </c>
      <c r="BH989" s="1" t="s">
        <v>133</v>
      </c>
      <c r="BI989" s="1" t="s">
        <v>111</v>
      </c>
      <c r="BJ989" s="1" t="s">
        <v>112</v>
      </c>
      <c r="BK989" s="1" t="s">
        <v>105</v>
      </c>
      <c r="BT989" s="1" t="s">
        <v>113</v>
      </c>
      <c r="BU989" s="1" t="s">
        <v>113</v>
      </c>
      <c r="BV989" s="1">
        <v>6</v>
      </c>
      <c r="BX989" s="9">
        <v>1.0999999999999999E-2</v>
      </c>
      <c r="BY989" s="5">
        <v>6.1399999999999996E-4</v>
      </c>
      <c r="BZ989" s="1">
        <v>1</v>
      </c>
      <c r="CC989" s="1" t="s">
        <v>114</v>
      </c>
      <c r="CD989" s="5">
        <v>0</v>
      </c>
      <c r="CE989" s="5">
        <v>0.15875917000000001</v>
      </c>
      <c r="CF989" s="5"/>
    </row>
    <row r="990" spans="1:84" x14ac:dyDescent="0.25">
      <c r="A990" s="1" t="s">
        <v>101</v>
      </c>
      <c r="C990" s="1" t="s">
        <v>813</v>
      </c>
      <c r="D990" s="1">
        <v>1</v>
      </c>
      <c r="E990" s="1" t="s">
        <v>2508</v>
      </c>
      <c r="F990" s="1" t="s">
        <v>103</v>
      </c>
      <c r="G990" s="7" t="s">
        <v>2833</v>
      </c>
      <c r="H990" s="1">
        <v>2</v>
      </c>
      <c r="I990" s="1" t="s">
        <v>130</v>
      </c>
      <c r="J990" s="1" t="s">
        <v>105</v>
      </c>
      <c r="K990" s="1">
        <v>252</v>
      </c>
      <c r="L990" s="5">
        <v>0.14220708369999999</v>
      </c>
      <c r="M990" s="1" t="s">
        <v>105</v>
      </c>
      <c r="R990" s="1" t="s">
        <v>105</v>
      </c>
      <c r="S990" s="1">
        <v>4</v>
      </c>
      <c r="T990" s="1">
        <v>4</v>
      </c>
      <c r="U990" s="1">
        <v>1</v>
      </c>
      <c r="V990" s="1">
        <v>5</v>
      </c>
      <c r="X990" s="1" t="s">
        <v>106</v>
      </c>
      <c r="Y990" s="5">
        <v>-9.1295462399999999E-2</v>
      </c>
      <c r="Z990" s="5">
        <v>-1.8945818400000002E-2</v>
      </c>
      <c r="AA990" s="5">
        <v>4.5019203999999997E-3</v>
      </c>
      <c r="AB990" s="5">
        <v>9.0334837200000004E-2</v>
      </c>
      <c r="AC990" s="5">
        <v>8.97268819E-2</v>
      </c>
      <c r="AD990" s="5">
        <v>8.9605331499999996E-2</v>
      </c>
      <c r="AE990" s="5">
        <v>0.30467963879999999</v>
      </c>
      <c r="AF990" s="5">
        <v>0.2093293796</v>
      </c>
      <c r="AG990" s="5">
        <v>0.1812696033</v>
      </c>
      <c r="AH990" s="5">
        <v>-0.71916024629999997</v>
      </c>
      <c r="AI990" s="5">
        <v>-0.12657999340000001</v>
      </c>
      <c r="AJ990" s="5">
        <v>-0.1012497898</v>
      </c>
      <c r="AK990" s="1">
        <v>668</v>
      </c>
      <c r="AL990" s="5">
        <v>3.7969155435000002E-4</v>
      </c>
      <c r="AM990" s="5">
        <v>8.9238598999999991E-3</v>
      </c>
      <c r="AN990" s="5">
        <v>-0.56250011740000005</v>
      </c>
      <c r="AO990" s="5">
        <v>12.0806246637</v>
      </c>
      <c r="AP990" s="5">
        <v>8.3647931999999998E-3</v>
      </c>
      <c r="AQ990" s="8">
        <v>0</v>
      </c>
      <c r="AR990" s="1">
        <v>0</v>
      </c>
      <c r="AS990" s="1">
        <v>0</v>
      </c>
      <c r="AT990" s="1">
        <v>0</v>
      </c>
      <c r="AU990" s="1">
        <v>0</v>
      </c>
      <c r="AV990" s="1" t="s">
        <v>105</v>
      </c>
      <c r="AW990" s="9">
        <v>7.0000000000000001E-3</v>
      </c>
      <c r="AY990" s="5">
        <v>-1.263E-3</v>
      </c>
      <c r="AZ990" s="1" t="s">
        <v>105</v>
      </c>
      <c r="BB990" s="1" t="s">
        <v>105</v>
      </c>
      <c r="BD990" s="1" t="s">
        <v>107</v>
      </c>
      <c r="BE990" s="1" t="s">
        <v>105</v>
      </c>
      <c r="BF990" s="1" t="s">
        <v>514</v>
      </c>
      <c r="BG990" s="1" t="s">
        <v>806</v>
      </c>
      <c r="BH990" s="1" t="s">
        <v>133</v>
      </c>
      <c r="BI990" s="1" t="s">
        <v>111</v>
      </c>
      <c r="BJ990" s="1" t="s">
        <v>112</v>
      </c>
      <c r="BK990" s="1" t="s">
        <v>105</v>
      </c>
      <c r="BT990" s="1" t="s">
        <v>113</v>
      </c>
      <c r="BU990" s="1" t="s">
        <v>113</v>
      </c>
      <c r="BV990" s="1">
        <v>6</v>
      </c>
      <c r="BX990" s="9">
        <v>7.0000000000000001E-3</v>
      </c>
      <c r="BY990" s="5">
        <v>6.1399999999999996E-4</v>
      </c>
      <c r="BZ990" s="1">
        <v>1</v>
      </c>
      <c r="CC990" s="1" t="s">
        <v>114</v>
      </c>
      <c r="CD990" s="5">
        <v>0</v>
      </c>
      <c r="CE990" s="5">
        <v>0.15889008999999998</v>
      </c>
      <c r="CF990" s="5"/>
    </row>
    <row r="991" spans="1:84" x14ac:dyDescent="0.25">
      <c r="A991" s="1" t="s">
        <v>101</v>
      </c>
      <c r="C991" s="1" t="s">
        <v>812</v>
      </c>
      <c r="D991" s="1">
        <v>1</v>
      </c>
      <c r="E991" s="1" t="s">
        <v>2507</v>
      </c>
      <c r="F991" s="1" t="s">
        <v>103</v>
      </c>
      <c r="G991" s="7" t="s">
        <v>2833</v>
      </c>
      <c r="H991" s="1">
        <v>2</v>
      </c>
      <c r="I991" s="1" t="s">
        <v>130</v>
      </c>
      <c r="J991" s="1" t="s">
        <v>105</v>
      </c>
      <c r="K991" s="1">
        <v>252</v>
      </c>
      <c r="L991" s="5">
        <v>0.14238781819999999</v>
      </c>
      <c r="M991" s="1" t="s">
        <v>105</v>
      </c>
      <c r="R991" s="1" t="s">
        <v>105</v>
      </c>
      <c r="S991" s="1">
        <v>4</v>
      </c>
      <c r="T991" s="1">
        <v>4</v>
      </c>
      <c r="U991" s="1">
        <v>1</v>
      </c>
      <c r="V991" s="1">
        <v>5</v>
      </c>
      <c r="X991" s="1" t="s">
        <v>106</v>
      </c>
      <c r="Y991" s="5">
        <v>-9.6851090400000006E-2</v>
      </c>
      <c r="Z991" s="5">
        <v>-2.4848843900000001E-2</v>
      </c>
      <c r="AA991" s="5">
        <v>-1.5117030000000001E-3</v>
      </c>
      <c r="AB991" s="5">
        <v>8.3902723600000007E-2</v>
      </c>
      <c r="AC991" s="5">
        <v>8.3312480300000005E-2</v>
      </c>
      <c r="AD991" s="5">
        <v>8.3194470199999995E-2</v>
      </c>
      <c r="AE991" s="5">
        <v>0.29734640639999999</v>
      </c>
      <c r="AF991" s="5">
        <v>0.20239488359999999</v>
      </c>
      <c r="AG991" s="5">
        <v>0.1744562124</v>
      </c>
      <c r="AH991" s="5">
        <v>-0.71918638930000001</v>
      </c>
      <c r="AI991" s="5">
        <v>-0.12664100740000001</v>
      </c>
      <c r="AJ991" s="5">
        <v>-0.10130205690000001</v>
      </c>
      <c r="AK991" s="1">
        <v>668</v>
      </c>
      <c r="AL991" s="5">
        <v>3.5639822918000002E-4</v>
      </c>
      <c r="AM991" s="5">
        <v>8.9359477000000003E-3</v>
      </c>
      <c r="AN991" s="5">
        <v>-0.54860647240000004</v>
      </c>
      <c r="AO991" s="5">
        <v>11.9933354233</v>
      </c>
      <c r="AP991" s="5">
        <v>8.3694739000000004E-3</v>
      </c>
      <c r="AQ991" s="8">
        <v>0</v>
      </c>
      <c r="AR991" s="1">
        <v>0</v>
      </c>
      <c r="AS991" s="1">
        <v>0</v>
      </c>
      <c r="AT991" s="1">
        <v>0</v>
      </c>
      <c r="AU991" s="1">
        <v>0</v>
      </c>
      <c r="AV991" s="1" t="s">
        <v>105</v>
      </c>
      <c r="AW991" s="9">
        <v>7.0000000000000001E-3</v>
      </c>
      <c r="AY991" s="5">
        <v>-1.263E-3</v>
      </c>
      <c r="AZ991" s="1" t="s">
        <v>105</v>
      </c>
      <c r="BB991" s="1" t="s">
        <v>105</v>
      </c>
      <c r="BD991" s="1" t="s">
        <v>107</v>
      </c>
      <c r="BE991" s="1" t="s">
        <v>105</v>
      </c>
      <c r="BF991" s="1" t="s">
        <v>514</v>
      </c>
      <c r="BG991" s="1" t="s">
        <v>806</v>
      </c>
      <c r="BH991" s="1" t="s">
        <v>133</v>
      </c>
      <c r="BI991" s="1" t="s">
        <v>111</v>
      </c>
      <c r="BJ991" s="1" t="s">
        <v>112</v>
      </c>
      <c r="BK991" s="1" t="s">
        <v>105</v>
      </c>
      <c r="BT991" s="1" t="s">
        <v>113</v>
      </c>
      <c r="BU991" s="1" t="s">
        <v>113</v>
      </c>
      <c r="BV991" s="1">
        <v>6</v>
      </c>
      <c r="BX991" s="9">
        <v>7.0000000000000001E-3</v>
      </c>
      <c r="BY991" s="5">
        <v>6.1399999999999996E-4</v>
      </c>
      <c r="BZ991" s="1">
        <v>1</v>
      </c>
      <c r="CC991" s="1" t="s">
        <v>114</v>
      </c>
      <c r="CD991" s="5">
        <v>0</v>
      </c>
      <c r="CE991" s="5">
        <v>0.15885167</v>
      </c>
      <c r="CF991" s="5"/>
    </row>
    <row r="992" spans="1:84" x14ac:dyDescent="0.25">
      <c r="A992" s="1" t="s">
        <v>101</v>
      </c>
      <c r="C992" s="1" t="s">
        <v>805</v>
      </c>
      <c r="D992" s="1">
        <v>1</v>
      </c>
      <c r="E992" s="1" t="s">
        <v>2501</v>
      </c>
      <c r="F992" s="1" t="s">
        <v>103</v>
      </c>
      <c r="G992" s="7" t="s">
        <v>2833</v>
      </c>
      <c r="H992" s="1">
        <v>2</v>
      </c>
      <c r="I992" s="1" t="s">
        <v>130</v>
      </c>
      <c r="J992" s="1" t="s">
        <v>105</v>
      </c>
      <c r="K992" s="1">
        <v>252</v>
      </c>
      <c r="L992" s="5">
        <v>0.1790362844</v>
      </c>
      <c r="M992" s="1" t="s">
        <v>105</v>
      </c>
      <c r="R992" s="1" t="s">
        <v>105</v>
      </c>
      <c r="S992" s="1">
        <v>4</v>
      </c>
      <c r="T992" s="1">
        <v>4</v>
      </c>
      <c r="U992" s="1">
        <v>1</v>
      </c>
      <c r="V992" s="1">
        <v>5</v>
      </c>
      <c r="X992" s="1" t="s">
        <v>106</v>
      </c>
      <c r="Y992" s="1">
        <v>-0.11305638969999998</v>
      </c>
      <c r="Z992" s="1">
        <v>-2.3182167400000009E-2</v>
      </c>
      <c r="AA992" s="1">
        <v>6.3156105999999657E-3</v>
      </c>
      <c r="AB992" s="1">
        <v>0.11571457489999992</v>
      </c>
      <c r="AC992" s="1">
        <v>0.1149836553000001</v>
      </c>
      <c r="AD992" s="1">
        <v>0.1148375289000001</v>
      </c>
      <c r="AE992" s="1">
        <v>0.39896947160000007</v>
      </c>
      <c r="AF992" s="1">
        <v>0.27132357559999987</v>
      </c>
      <c r="AG992" s="1">
        <v>0.23426540660000006</v>
      </c>
      <c r="AH992" s="1">
        <v>-0.79048184939999999</v>
      </c>
      <c r="AI992" s="1">
        <v>-0.35140336239999992</v>
      </c>
      <c r="AJ992" s="1">
        <v>-0.2962719573</v>
      </c>
      <c r="AK992" s="1">
        <v>505</v>
      </c>
      <c r="AL992" s="5">
        <v>4.937706998E-4</v>
      </c>
      <c r="AM992" s="5">
        <v>1.12398577E-2</v>
      </c>
      <c r="AN992" s="5">
        <v>-0.52473556700000001</v>
      </c>
      <c r="AO992" s="5">
        <v>10.609462992499999</v>
      </c>
      <c r="AP992" s="5">
        <v>2.3878554600000001E-2</v>
      </c>
      <c r="AQ992" s="8">
        <v>0</v>
      </c>
      <c r="AR992" s="1">
        <v>0</v>
      </c>
      <c r="AS992" s="1">
        <v>0</v>
      </c>
      <c r="AT992" s="1">
        <v>0</v>
      </c>
      <c r="AU992" s="1">
        <v>0</v>
      </c>
      <c r="AV992" s="1" t="s">
        <v>105</v>
      </c>
      <c r="AW992" s="9">
        <v>7.3000000000000001E-3</v>
      </c>
      <c r="AY992" s="5">
        <v>-6.6239999999999997E-3</v>
      </c>
      <c r="AZ992" s="1" t="s">
        <v>105</v>
      </c>
      <c r="BB992" s="1" t="s">
        <v>105</v>
      </c>
      <c r="BD992" s="1" t="s">
        <v>107</v>
      </c>
      <c r="BE992" s="1" t="s">
        <v>105</v>
      </c>
      <c r="BF992" s="1" t="s">
        <v>514</v>
      </c>
      <c r="BG992" s="1" t="s">
        <v>806</v>
      </c>
      <c r="BH992" s="1" t="s">
        <v>133</v>
      </c>
      <c r="BI992" s="1" t="s">
        <v>111</v>
      </c>
      <c r="BJ992" s="1" t="s">
        <v>112</v>
      </c>
      <c r="BK992" s="1" t="s">
        <v>105</v>
      </c>
      <c r="BT992" s="1" t="s">
        <v>113</v>
      </c>
      <c r="BU992" s="1" t="s">
        <v>113</v>
      </c>
      <c r="BV992" s="1">
        <v>6</v>
      </c>
      <c r="BX992" s="9">
        <v>7.3000000000000001E-3</v>
      </c>
      <c r="BY992" s="5">
        <v>6.1399999999999996E-4</v>
      </c>
      <c r="BZ992" s="1">
        <v>1</v>
      </c>
      <c r="CC992" s="1" t="s">
        <v>114</v>
      </c>
      <c r="CD992" s="5">
        <v>0</v>
      </c>
      <c r="CE992" s="5">
        <v>0.15729207000000001</v>
      </c>
      <c r="CF992" s="5"/>
    </row>
    <row r="993" spans="1:84" x14ac:dyDescent="0.25">
      <c r="A993" s="1" t="s">
        <v>101</v>
      </c>
      <c r="C993" s="1" t="s">
        <v>807</v>
      </c>
      <c r="D993" s="1">
        <v>1</v>
      </c>
      <c r="E993" s="1" t="s">
        <v>2502</v>
      </c>
      <c r="F993" s="1" t="s">
        <v>103</v>
      </c>
      <c r="G993" s="7" t="s">
        <v>2833</v>
      </c>
      <c r="H993" s="1">
        <v>2</v>
      </c>
      <c r="I993" s="1" t="s">
        <v>130</v>
      </c>
      <c r="J993" s="1" t="s">
        <v>105</v>
      </c>
      <c r="K993" s="1">
        <v>252</v>
      </c>
      <c r="L993" s="5">
        <v>0.1787624082</v>
      </c>
      <c r="M993" s="1" t="s">
        <v>105</v>
      </c>
      <c r="R993" s="1" t="s">
        <v>105</v>
      </c>
      <c r="S993" s="1">
        <v>4</v>
      </c>
      <c r="T993" s="1">
        <v>4</v>
      </c>
      <c r="U993" s="1">
        <v>1</v>
      </c>
      <c r="V993" s="1">
        <v>5</v>
      </c>
      <c r="X993" s="1" t="s">
        <v>106</v>
      </c>
      <c r="Y993" s="1">
        <v>-0.11212553339999998</v>
      </c>
      <c r="Z993" s="1">
        <v>-2.2301126599999943E-2</v>
      </c>
      <c r="AA993" s="1">
        <v>7.1772054999998947E-3</v>
      </c>
      <c r="AB993" s="1">
        <v>0.11650230800000005</v>
      </c>
      <c r="AC993" s="1">
        <v>0.11576464129999997</v>
      </c>
      <c r="AD993" s="1">
        <v>0.11561716650000009</v>
      </c>
      <c r="AE993" s="1">
        <v>0.39943834750000007</v>
      </c>
      <c r="AF993" s="1">
        <v>0.27194628069999993</v>
      </c>
      <c r="AG993" s="1">
        <v>0.23492819360000006</v>
      </c>
      <c r="AH993" s="1">
        <v>-0.79001654850000003</v>
      </c>
      <c r="AI993" s="1">
        <v>-0.35045798520000004</v>
      </c>
      <c r="AJ993" s="1">
        <v>-0.29541020959999997</v>
      </c>
      <c r="AK993" s="1">
        <v>505</v>
      </c>
      <c r="AL993" s="5">
        <v>4.9634111899000001E-4</v>
      </c>
      <c r="AM993" s="5">
        <v>1.1222310399999999E-2</v>
      </c>
      <c r="AN993" s="5">
        <v>-0.53003469680000004</v>
      </c>
      <c r="AO993" s="5">
        <v>10.6377949232</v>
      </c>
      <c r="AP993" s="5">
        <v>2.38090704E-2</v>
      </c>
      <c r="AQ993" s="8">
        <v>0</v>
      </c>
      <c r="AR993" s="1">
        <v>0</v>
      </c>
      <c r="AS993" s="1">
        <v>0</v>
      </c>
      <c r="AT993" s="1">
        <v>0</v>
      </c>
      <c r="AU993" s="1">
        <v>0</v>
      </c>
      <c r="AV993" s="1" t="s">
        <v>105</v>
      </c>
      <c r="AW993" s="9">
        <v>7.3000000000000001E-3</v>
      </c>
      <c r="AY993" s="5">
        <v>-7.809E-3</v>
      </c>
      <c r="AZ993" s="1" t="s">
        <v>105</v>
      </c>
      <c r="BB993" s="1" t="s">
        <v>105</v>
      </c>
      <c r="BD993" s="1" t="s">
        <v>107</v>
      </c>
      <c r="BE993" s="1" t="s">
        <v>105</v>
      </c>
      <c r="BF993" s="1" t="s">
        <v>514</v>
      </c>
      <c r="BG993" s="1" t="s">
        <v>806</v>
      </c>
      <c r="BH993" s="1" t="s">
        <v>133</v>
      </c>
      <c r="BI993" s="1" t="s">
        <v>111</v>
      </c>
      <c r="BJ993" s="1" t="s">
        <v>112</v>
      </c>
      <c r="BK993" s="1" t="s">
        <v>105</v>
      </c>
      <c r="BT993" s="1" t="s">
        <v>113</v>
      </c>
      <c r="BU993" s="1" t="s">
        <v>113</v>
      </c>
      <c r="BV993" s="1">
        <v>6</v>
      </c>
      <c r="BX993" s="9">
        <v>7.3000000000000001E-3</v>
      </c>
      <c r="BY993" s="5">
        <v>6.1399999999999996E-4</v>
      </c>
      <c r="BZ993" s="1">
        <v>1</v>
      </c>
      <c r="CC993" s="1" t="s">
        <v>114</v>
      </c>
      <c r="CD993" s="5">
        <v>0</v>
      </c>
      <c r="CE993" s="5">
        <v>0.15626614999999999</v>
      </c>
      <c r="CF993" s="5"/>
    </row>
    <row r="994" spans="1:84" x14ac:dyDescent="0.25">
      <c r="A994" s="1" t="s">
        <v>101</v>
      </c>
      <c r="C994" s="1" t="s">
        <v>810</v>
      </c>
      <c r="D994" s="1">
        <v>1</v>
      </c>
      <c r="E994" s="1" t="s">
        <v>2505</v>
      </c>
      <c r="F994" s="1" t="s">
        <v>103</v>
      </c>
      <c r="G994" s="7" t="s">
        <v>2833</v>
      </c>
      <c r="H994" s="1">
        <v>2</v>
      </c>
      <c r="I994" s="1" t="s">
        <v>130</v>
      </c>
      <c r="J994" s="1" t="s">
        <v>105</v>
      </c>
      <c r="K994" s="1">
        <v>252</v>
      </c>
      <c r="L994" s="5">
        <v>0.1422312808</v>
      </c>
      <c r="M994" s="1" t="s">
        <v>105</v>
      </c>
      <c r="R994" s="1" t="s">
        <v>105</v>
      </c>
      <c r="S994" s="1">
        <v>4</v>
      </c>
      <c r="T994" s="1">
        <v>4</v>
      </c>
      <c r="U994" s="1">
        <v>1</v>
      </c>
      <c r="V994" s="1">
        <v>5</v>
      </c>
      <c r="X994" s="1" t="s">
        <v>106</v>
      </c>
      <c r="Y994" s="5">
        <v>-8.9071480699999997E-2</v>
      </c>
      <c r="Z994" s="5">
        <v>-1.65324962E-2</v>
      </c>
      <c r="AA994" s="5">
        <v>6.9770559999999997E-3</v>
      </c>
      <c r="AB994" s="5">
        <v>9.3030942599999999E-2</v>
      </c>
      <c r="AC994" s="5">
        <v>9.2426177400000004E-2</v>
      </c>
      <c r="AD994" s="5">
        <v>9.2305264499999998E-2</v>
      </c>
      <c r="AE994" s="5">
        <v>0.3079664667</v>
      </c>
      <c r="AF994" s="5">
        <v>0.21235418079999999</v>
      </c>
      <c r="AG994" s="5">
        <v>0.18421805320000001</v>
      </c>
      <c r="AH994" s="5">
        <v>-0.71925897090000002</v>
      </c>
      <c r="AI994" s="5">
        <v>-0.1265360153</v>
      </c>
      <c r="AJ994" s="5">
        <v>-0.1012141387</v>
      </c>
      <c r="AK994" s="1">
        <v>668</v>
      </c>
      <c r="AL994" s="5">
        <v>3.8953307701999998E-4</v>
      </c>
      <c r="AM994" s="5">
        <v>8.9256115999999993E-3</v>
      </c>
      <c r="AN994" s="5">
        <v>-0.55805762150000005</v>
      </c>
      <c r="AO994" s="5">
        <v>12.0682952436</v>
      </c>
      <c r="AP994" s="5">
        <v>8.3620737000000001E-3</v>
      </c>
      <c r="AQ994" s="8">
        <v>0</v>
      </c>
      <c r="AR994" s="1">
        <v>0</v>
      </c>
      <c r="AS994" s="1">
        <v>0</v>
      </c>
      <c r="AT994" s="1">
        <v>0</v>
      </c>
      <c r="AU994" s="1">
        <v>0</v>
      </c>
      <c r="AV994" s="1" t="s">
        <v>105</v>
      </c>
      <c r="AW994" s="9">
        <v>5.0000000000000001E-3</v>
      </c>
      <c r="AY994" s="5">
        <v>-1.263E-3</v>
      </c>
      <c r="AZ994" s="1" t="s">
        <v>105</v>
      </c>
      <c r="BB994" s="1" t="s">
        <v>105</v>
      </c>
      <c r="BD994" s="1" t="s">
        <v>107</v>
      </c>
      <c r="BE994" s="1" t="s">
        <v>105</v>
      </c>
      <c r="BF994" s="1" t="s">
        <v>514</v>
      </c>
      <c r="BG994" s="1" t="s">
        <v>806</v>
      </c>
      <c r="BH994" s="1" t="s">
        <v>133</v>
      </c>
      <c r="BI994" s="1" t="s">
        <v>111</v>
      </c>
      <c r="BJ994" s="1" t="s">
        <v>112</v>
      </c>
      <c r="BK994" s="1" t="s">
        <v>105</v>
      </c>
      <c r="BT994" s="1" t="s">
        <v>113</v>
      </c>
      <c r="BU994" s="1" t="s">
        <v>113</v>
      </c>
      <c r="BV994" s="1">
        <v>6</v>
      </c>
      <c r="BX994" s="9">
        <v>5.0000000000000001E-3</v>
      </c>
      <c r="BY994" s="5">
        <v>6.1399999999999996E-4</v>
      </c>
      <c r="BZ994" s="1">
        <v>1</v>
      </c>
      <c r="CC994" s="1" t="s">
        <v>114</v>
      </c>
      <c r="CD994" s="5">
        <v>0</v>
      </c>
      <c r="CE994" s="5">
        <v>0.15887765000000001</v>
      </c>
      <c r="CF994" s="5"/>
    </row>
    <row r="995" spans="1:84" x14ac:dyDescent="0.25">
      <c r="A995" s="1" t="s">
        <v>101</v>
      </c>
      <c r="C995" s="1" t="s">
        <v>811</v>
      </c>
      <c r="D995" s="1">
        <v>1</v>
      </c>
      <c r="E995" s="1" t="s">
        <v>2506</v>
      </c>
      <c r="F995" s="1" t="s">
        <v>103</v>
      </c>
      <c r="G995" s="7" t="s">
        <v>2833</v>
      </c>
      <c r="H995" s="1">
        <v>2</v>
      </c>
      <c r="I995" s="1" t="s">
        <v>130</v>
      </c>
      <c r="J995" s="1" t="s">
        <v>105</v>
      </c>
      <c r="K995" s="1">
        <v>252</v>
      </c>
      <c r="L995" s="5">
        <v>0.1423463526</v>
      </c>
      <c r="M995" s="1" t="s">
        <v>105</v>
      </c>
      <c r="R995" s="1" t="s">
        <v>105</v>
      </c>
      <c r="S995" s="1">
        <v>4</v>
      </c>
      <c r="T995" s="1">
        <v>4</v>
      </c>
      <c r="U995" s="1">
        <v>1</v>
      </c>
      <c r="V995" s="1">
        <v>5</v>
      </c>
      <c r="X995" s="1" t="s">
        <v>106</v>
      </c>
      <c r="Y995" s="5">
        <v>-9.45169644E-2</v>
      </c>
      <c r="Z995" s="5">
        <v>-2.23502688E-2</v>
      </c>
      <c r="AA995" s="5">
        <v>1.0397094999999999E-3</v>
      </c>
      <c r="AB995" s="5">
        <v>8.6649566900000002E-2</v>
      </c>
      <c r="AC995" s="5">
        <v>8.60553607E-2</v>
      </c>
      <c r="AD995" s="5">
        <v>8.5936558499999996E-2</v>
      </c>
      <c r="AE995" s="5">
        <v>0.30055446559999999</v>
      </c>
      <c r="AF995" s="5">
        <v>0.20539833909999999</v>
      </c>
      <c r="AG995" s="5">
        <v>0.17739875059999999</v>
      </c>
      <c r="AH995" s="5">
        <v>-0.71906486859999996</v>
      </c>
      <c r="AI995" s="5">
        <v>-0.1266033892</v>
      </c>
      <c r="AJ995" s="5">
        <v>-0.1012706776</v>
      </c>
      <c r="AK995" s="1">
        <v>668</v>
      </c>
      <c r="AL995" s="5">
        <v>3.6640397664999998E-4</v>
      </c>
      <c r="AM995" s="5">
        <v>8.9332143000000006E-3</v>
      </c>
      <c r="AN995" s="5">
        <v>-0.55106291019999998</v>
      </c>
      <c r="AO995" s="5">
        <v>12.002680808599999</v>
      </c>
      <c r="AP995" s="5">
        <v>8.3668629000000008E-3</v>
      </c>
      <c r="AQ995" s="8">
        <v>0</v>
      </c>
      <c r="AR995" s="1">
        <v>0</v>
      </c>
      <c r="AS995" s="1">
        <v>0</v>
      </c>
      <c r="AT995" s="1">
        <v>0</v>
      </c>
      <c r="AU995" s="1">
        <v>0</v>
      </c>
      <c r="AV995" s="1" t="s">
        <v>105</v>
      </c>
      <c r="AW995" s="9">
        <v>5.0000000000000001E-3</v>
      </c>
      <c r="AY995" s="5">
        <v>-1.263E-3</v>
      </c>
      <c r="AZ995" s="1" t="s">
        <v>105</v>
      </c>
      <c r="BB995" s="1" t="s">
        <v>105</v>
      </c>
      <c r="BD995" s="1" t="s">
        <v>107</v>
      </c>
      <c r="BE995" s="1" t="s">
        <v>105</v>
      </c>
      <c r="BF995" s="1" t="s">
        <v>514</v>
      </c>
      <c r="BG995" s="1" t="s">
        <v>806</v>
      </c>
      <c r="BH995" s="1" t="s">
        <v>133</v>
      </c>
      <c r="BI995" s="1" t="s">
        <v>111</v>
      </c>
      <c r="BJ995" s="1" t="s">
        <v>112</v>
      </c>
      <c r="BK995" s="1" t="s">
        <v>105</v>
      </c>
      <c r="BT995" s="1" t="s">
        <v>113</v>
      </c>
      <c r="BU995" s="1" t="s">
        <v>113</v>
      </c>
      <c r="BV995" s="1">
        <v>6</v>
      </c>
      <c r="BX995" s="9">
        <v>5.0000000000000001E-3</v>
      </c>
      <c r="BY995" s="5">
        <v>6.1399999999999996E-4</v>
      </c>
      <c r="BZ995" s="1">
        <v>1</v>
      </c>
      <c r="CC995" s="1" t="s">
        <v>114</v>
      </c>
      <c r="CD995" s="5">
        <v>0</v>
      </c>
      <c r="CE995" s="5">
        <v>0.15880900000000001</v>
      </c>
      <c r="CF995" s="5"/>
    </row>
    <row r="996" spans="1:84" x14ac:dyDescent="0.25">
      <c r="A996" s="1" t="s">
        <v>101</v>
      </c>
      <c r="C996" s="1" t="s">
        <v>816</v>
      </c>
      <c r="D996" s="1">
        <v>1</v>
      </c>
      <c r="E996" s="1" t="s">
        <v>2511</v>
      </c>
      <c r="F996" s="1" t="s">
        <v>103</v>
      </c>
      <c r="G996" s="7" t="s">
        <v>2833</v>
      </c>
      <c r="H996" s="1">
        <v>2</v>
      </c>
      <c r="I996" s="1" t="s">
        <v>130</v>
      </c>
      <c r="J996" s="1" t="s">
        <v>105</v>
      </c>
      <c r="K996" s="1">
        <v>252</v>
      </c>
      <c r="L996" s="5">
        <v>0.1646280252</v>
      </c>
      <c r="M996" s="1" t="s">
        <v>105</v>
      </c>
      <c r="R996" s="1" t="s">
        <v>105</v>
      </c>
      <c r="S996" s="1">
        <v>4</v>
      </c>
      <c r="T996" s="1">
        <v>4</v>
      </c>
      <c r="U996" s="1">
        <v>1</v>
      </c>
      <c r="V996" s="1">
        <v>5</v>
      </c>
      <c r="X996" s="1" t="s">
        <v>106</v>
      </c>
      <c r="Y996" s="1">
        <v>-0.12264877429999999</v>
      </c>
      <c r="Z996" s="1">
        <v>-4.1155121800000027E-2</v>
      </c>
      <c r="AA996" s="1">
        <v>-1.4550618400000048E-2</v>
      </c>
      <c r="AB996" s="1">
        <v>8.3432176799999924E-2</v>
      </c>
      <c r="AC996" s="1">
        <v>8.2878162899999941E-2</v>
      </c>
      <c r="AD996" s="1">
        <v>8.2767394200000011E-2</v>
      </c>
      <c r="AE996" s="1">
        <v>0.33455274140000002</v>
      </c>
      <c r="AF996" s="1">
        <v>0.22192934799999997</v>
      </c>
      <c r="AG996" s="1">
        <v>0.18909669239999993</v>
      </c>
      <c r="AH996" s="1">
        <v>-0.71984924189999999</v>
      </c>
      <c r="AI996" s="1">
        <v>-0.30294549739999999</v>
      </c>
      <c r="AJ996" s="1">
        <v>-0.2526585791</v>
      </c>
      <c r="AK996" s="1">
        <v>507</v>
      </c>
      <c r="AL996" s="5">
        <v>3.6840388023999998E-4</v>
      </c>
      <c r="AM996" s="5">
        <v>1.0339881400000001E-2</v>
      </c>
      <c r="AN996" s="5">
        <v>-0.4452018036</v>
      </c>
      <c r="AO996" s="5">
        <v>8.1793030772000002</v>
      </c>
      <c r="AP996" s="5">
        <v>2.0404932800000001E-2</v>
      </c>
      <c r="AQ996" s="8">
        <v>0</v>
      </c>
      <c r="AR996" s="1">
        <v>0</v>
      </c>
      <c r="AS996" s="1">
        <v>0</v>
      </c>
      <c r="AT996" s="1">
        <v>0</v>
      </c>
      <c r="AU996" s="1">
        <v>0</v>
      </c>
      <c r="AV996" s="1" t="s">
        <v>105</v>
      </c>
      <c r="AW996" s="9">
        <v>6.0000000000000001E-3</v>
      </c>
      <c r="AY996" s="5">
        <v>-1.263E-3</v>
      </c>
      <c r="AZ996" s="1" t="s">
        <v>105</v>
      </c>
      <c r="BB996" s="1" t="s">
        <v>105</v>
      </c>
      <c r="BD996" s="1" t="s">
        <v>107</v>
      </c>
      <c r="BE996" s="1" t="s">
        <v>105</v>
      </c>
      <c r="BF996" s="1" t="s">
        <v>514</v>
      </c>
      <c r="BG996" s="1" t="s">
        <v>806</v>
      </c>
      <c r="BH996" s="1" t="s">
        <v>133</v>
      </c>
      <c r="BI996" s="1" t="s">
        <v>111</v>
      </c>
      <c r="BJ996" s="1" t="s">
        <v>112</v>
      </c>
      <c r="BK996" s="1" t="s">
        <v>105</v>
      </c>
      <c r="BT996" s="1" t="s">
        <v>113</v>
      </c>
      <c r="BU996" s="1" t="s">
        <v>113</v>
      </c>
      <c r="BV996" s="1">
        <v>6</v>
      </c>
      <c r="BX996" s="9">
        <v>6.0000000000000001E-3</v>
      </c>
      <c r="BY996" s="5">
        <v>6.1399999999999996E-4</v>
      </c>
      <c r="BZ996" s="1">
        <v>1</v>
      </c>
      <c r="CC996" s="1" t="s">
        <v>114</v>
      </c>
      <c r="CD996" s="5">
        <v>0</v>
      </c>
      <c r="CE996" s="5">
        <v>0.15890787000000001</v>
      </c>
      <c r="CF996" s="5"/>
    </row>
    <row r="997" spans="1:84" x14ac:dyDescent="0.25">
      <c r="A997" s="1" t="s">
        <v>101</v>
      </c>
      <c r="C997" s="1" t="s">
        <v>817</v>
      </c>
      <c r="D997" s="1">
        <v>1</v>
      </c>
      <c r="E997" s="1" t="s">
        <v>2512</v>
      </c>
      <c r="F997" s="1" t="s">
        <v>103</v>
      </c>
      <c r="G997" s="7" t="s">
        <v>2833</v>
      </c>
      <c r="H997" s="1">
        <v>2</v>
      </c>
      <c r="I997" s="1" t="s">
        <v>130</v>
      </c>
      <c r="J997" s="1" t="s">
        <v>105</v>
      </c>
      <c r="K997" s="1">
        <v>252</v>
      </c>
      <c r="L997" s="5">
        <v>0.1643663159</v>
      </c>
      <c r="M997" s="1" t="s">
        <v>105</v>
      </c>
      <c r="R997" s="1" t="s">
        <v>105</v>
      </c>
      <c r="S997" s="1">
        <v>4</v>
      </c>
      <c r="T997" s="1">
        <v>4</v>
      </c>
      <c r="U997" s="1">
        <v>1</v>
      </c>
      <c r="V997" s="1">
        <v>5</v>
      </c>
      <c r="X997" s="1" t="s">
        <v>106</v>
      </c>
      <c r="Y997" s="1">
        <v>-0.11702539499999998</v>
      </c>
      <c r="Z997" s="1">
        <v>-3.5148286400000006E-2</v>
      </c>
      <c r="AA997" s="1">
        <v>-8.4208785999999591E-3</v>
      </c>
      <c r="AB997" s="1">
        <v>9.0015347400000056E-2</v>
      </c>
      <c r="AC997" s="1">
        <v>8.9451490000000078E-2</v>
      </c>
      <c r="AD997" s="1">
        <v>8.933875350000009E-2</v>
      </c>
      <c r="AE997" s="1">
        <v>0.34217783709999994</v>
      </c>
      <c r="AF997" s="1">
        <v>0.22909722669999999</v>
      </c>
      <c r="AG997" s="1">
        <v>0.1961265888999999</v>
      </c>
      <c r="AH997" s="1">
        <v>-0.72020318179999998</v>
      </c>
      <c r="AI997" s="1">
        <v>-0.30310749749999999</v>
      </c>
      <c r="AJ997" s="1">
        <v>-0.25280117329999996</v>
      </c>
      <c r="AK997" s="1">
        <v>507</v>
      </c>
      <c r="AL997" s="5">
        <v>3.9223373031E-4</v>
      </c>
      <c r="AM997" s="5">
        <v>1.0323061E-2</v>
      </c>
      <c r="AN997" s="5">
        <v>-0.45111063410000002</v>
      </c>
      <c r="AO997" s="5">
        <v>8.2833558887999992</v>
      </c>
      <c r="AP997" s="5">
        <v>2.0415868600000001E-2</v>
      </c>
      <c r="AQ997" s="8">
        <v>0</v>
      </c>
      <c r="AR997" s="1">
        <v>0</v>
      </c>
      <c r="AS997" s="1">
        <v>0</v>
      </c>
      <c r="AT997" s="1">
        <v>0</v>
      </c>
      <c r="AU997" s="1">
        <v>0</v>
      </c>
      <c r="AV997" s="1" t="s">
        <v>105</v>
      </c>
      <c r="AW997" s="9">
        <v>6.0000000000000001E-3</v>
      </c>
      <c r="AY997" s="5">
        <v>-1.263E-3</v>
      </c>
      <c r="AZ997" s="1" t="s">
        <v>105</v>
      </c>
      <c r="BB997" s="1" t="s">
        <v>105</v>
      </c>
      <c r="BD997" s="1" t="s">
        <v>107</v>
      </c>
      <c r="BE997" s="1" t="s">
        <v>105</v>
      </c>
      <c r="BF997" s="1" t="s">
        <v>514</v>
      </c>
      <c r="BG997" s="1" t="s">
        <v>806</v>
      </c>
      <c r="BH997" s="1" t="s">
        <v>133</v>
      </c>
      <c r="BI997" s="1" t="s">
        <v>111</v>
      </c>
      <c r="BJ997" s="1" t="s">
        <v>112</v>
      </c>
      <c r="BK997" s="1" t="s">
        <v>105</v>
      </c>
      <c r="BT997" s="1" t="s">
        <v>113</v>
      </c>
      <c r="BU997" s="1" t="s">
        <v>113</v>
      </c>
      <c r="BV997" s="1">
        <v>6</v>
      </c>
      <c r="BX997" s="9">
        <v>6.0000000000000001E-3</v>
      </c>
      <c r="BY997" s="5">
        <v>6.1399999999999996E-4</v>
      </c>
      <c r="BZ997" s="1">
        <v>1</v>
      </c>
      <c r="CC997" s="1" t="s">
        <v>114</v>
      </c>
      <c r="CD997" s="5">
        <v>0</v>
      </c>
      <c r="CE997" s="5">
        <v>0.15887340999999999</v>
      </c>
      <c r="CF997" s="5"/>
    </row>
    <row r="998" spans="1:84" x14ac:dyDescent="0.25">
      <c r="A998" s="1" t="s">
        <v>101</v>
      </c>
      <c r="C998" s="1" t="s">
        <v>808</v>
      </c>
      <c r="D998" s="1">
        <v>1</v>
      </c>
      <c r="E998" s="1" t="s">
        <v>2503</v>
      </c>
      <c r="F998" s="1" t="s">
        <v>103</v>
      </c>
      <c r="G998" s="7" t="s">
        <v>2833</v>
      </c>
      <c r="H998" s="1">
        <v>2</v>
      </c>
      <c r="I998" s="1" t="s">
        <v>130</v>
      </c>
      <c r="J998" s="1" t="s">
        <v>105</v>
      </c>
      <c r="K998" s="1">
        <v>252</v>
      </c>
      <c r="L998" s="5">
        <v>0.17838723889999999</v>
      </c>
      <c r="M998" s="1" t="s">
        <v>105</v>
      </c>
      <c r="R998" s="1" t="s">
        <v>105</v>
      </c>
      <c r="S998" s="1">
        <v>4</v>
      </c>
      <c r="T998" s="1">
        <v>4</v>
      </c>
      <c r="U998" s="1">
        <v>1</v>
      </c>
      <c r="V998" s="1">
        <v>5</v>
      </c>
      <c r="X998" s="1" t="s">
        <v>106</v>
      </c>
      <c r="Y998" s="1">
        <v>-0.10624790370000003</v>
      </c>
      <c r="Z998" s="1">
        <v>-1.6031884100000005E-2</v>
      </c>
      <c r="AA998" s="1">
        <v>1.3571488500000006E-2</v>
      </c>
      <c r="AB998" s="1">
        <v>0.12335474289999993</v>
      </c>
      <c r="AC998" s="1">
        <v>0.12260749129999993</v>
      </c>
      <c r="AD998" s="1">
        <v>0.12245810060000006</v>
      </c>
      <c r="AE998" s="1">
        <v>0.40732117329999995</v>
      </c>
      <c r="AF998" s="1">
        <v>0.27938227309999997</v>
      </c>
      <c r="AG998" s="1">
        <v>0.2422276203</v>
      </c>
      <c r="AH998" s="1">
        <v>-0.79020097739999995</v>
      </c>
      <c r="AI998" s="1">
        <v>-0.35057152029999994</v>
      </c>
      <c r="AJ998" s="1">
        <v>-0.29551184210000003</v>
      </c>
      <c r="AK998" s="1">
        <v>505</v>
      </c>
      <c r="AL998" s="5">
        <v>5.2032675040999997E-4</v>
      </c>
      <c r="AM998" s="5">
        <v>1.11984102E-2</v>
      </c>
      <c r="AN998" s="5">
        <v>-0.53478666470000003</v>
      </c>
      <c r="AO998" s="5">
        <v>10.759787564</v>
      </c>
      <c r="AP998" s="5">
        <v>2.38168731E-2</v>
      </c>
      <c r="AQ998" s="8">
        <v>0</v>
      </c>
      <c r="AR998" s="1">
        <v>0</v>
      </c>
      <c r="AS998" s="1">
        <v>0</v>
      </c>
      <c r="AT998" s="1">
        <v>0</v>
      </c>
      <c r="AU998" s="1">
        <v>0</v>
      </c>
      <c r="AV998" s="1" t="s">
        <v>105</v>
      </c>
      <c r="AW998" s="9">
        <v>6.3E-3</v>
      </c>
      <c r="AY998" s="5">
        <v>-1.6799999999999999E-4</v>
      </c>
      <c r="AZ998" s="1" t="s">
        <v>105</v>
      </c>
      <c r="BB998" s="1" t="s">
        <v>105</v>
      </c>
      <c r="BD998" s="1" t="s">
        <v>107</v>
      </c>
      <c r="BE998" s="1" t="s">
        <v>105</v>
      </c>
      <c r="BF998" s="1" t="s">
        <v>514</v>
      </c>
      <c r="BG998" s="1" t="s">
        <v>806</v>
      </c>
      <c r="BH998" s="1" t="s">
        <v>133</v>
      </c>
      <c r="BI998" s="1" t="s">
        <v>111</v>
      </c>
      <c r="BJ998" s="1" t="s">
        <v>112</v>
      </c>
      <c r="BK998" s="1" t="s">
        <v>105</v>
      </c>
      <c r="BT998" s="1" t="s">
        <v>113</v>
      </c>
      <c r="BU998" s="1" t="s">
        <v>113</v>
      </c>
      <c r="BV998" s="1">
        <v>6</v>
      </c>
      <c r="BX998" s="9">
        <v>6.3E-3</v>
      </c>
      <c r="BY998" s="5">
        <v>6.1399999999999996E-4</v>
      </c>
      <c r="BZ998" s="1">
        <v>1</v>
      </c>
      <c r="CC998" s="1" t="s">
        <v>114</v>
      </c>
      <c r="CD998" s="5">
        <v>0</v>
      </c>
      <c r="CE998" s="5">
        <v>0.15591761000000001</v>
      </c>
      <c r="CF998" s="5"/>
    </row>
    <row r="999" spans="1:84" x14ac:dyDescent="0.25">
      <c r="A999" s="1" t="s">
        <v>101</v>
      </c>
      <c r="C999" s="1" t="s">
        <v>809</v>
      </c>
      <c r="D999" s="1">
        <v>1</v>
      </c>
      <c r="E999" s="1" t="s">
        <v>2504</v>
      </c>
      <c r="F999" s="1" t="s">
        <v>103</v>
      </c>
      <c r="G999" s="7" t="s">
        <v>2833</v>
      </c>
      <c r="H999" s="1">
        <v>2</v>
      </c>
      <c r="I999" s="1" t="s">
        <v>130</v>
      </c>
      <c r="J999" s="1" t="s">
        <v>105</v>
      </c>
      <c r="K999" s="1">
        <v>252</v>
      </c>
      <c r="L999" s="5">
        <v>0.1784275709</v>
      </c>
      <c r="M999" s="1" t="s">
        <v>105</v>
      </c>
      <c r="R999" s="1" t="s">
        <v>105</v>
      </c>
      <c r="S999" s="1">
        <v>4</v>
      </c>
      <c r="T999" s="1">
        <v>4</v>
      </c>
      <c r="U999" s="1">
        <v>1</v>
      </c>
      <c r="V999" s="1">
        <v>5</v>
      </c>
      <c r="X999" s="1" t="s">
        <v>106</v>
      </c>
      <c r="Y999" s="1">
        <v>-0.10614706389999995</v>
      </c>
      <c r="Z999" s="1">
        <v>-1.5899011000000018E-2</v>
      </c>
      <c r="AA999" s="1">
        <v>1.3715212499999963E-2</v>
      </c>
      <c r="AB999" s="1">
        <v>0.1235405703000001</v>
      </c>
      <c r="AC999" s="1">
        <v>0.1227927661999999</v>
      </c>
      <c r="AD999" s="1">
        <v>0.12264326510000001</v>
      </c>
      <c r="AE999" s="1">
        <v>0.40762534760000002</v>
      </c>
      <c r="AF999" s="1">
        <v>0.2796310044000001</v>
      </c>
      <c r="AG999" s="1">
        <v>0.24246085030000009</v>
      </c>
      <c r="AH999" s="1">
        <v>-0.79020853889999998</v>
      </c>
      <c r="AI999" s="1">
        <v>-0.3506122532</v>
      </c>
      <c r="AJ999" s="1">
        <v>-0.29554879769999998</v>
      </c>
      <c r="AK999" s="1">
        <v>505</v>
      </c>
      <c r="AL999" s="5">
        <v>5.2100913264000002E-4</v>
      </c>
      <c r="AM999" s="5">
        <v>1.1200934799999999E-2</v>
      </c>
      <c r="AN999" s="5">
        <v>-0.53497299840000001</v>
      </c>
      <c r="AO999" s="5">
        <v>10.7507543628</v>
      </c>
      <c r="AP999" s="5">
        <v>2.3819819900000001E-2</v>
      </c>
      <c r="AQ999" s="8">
        <v>0</v>
      </c>
      <c r="AR999" s="1">
        <v>0</v>
      </c>
      <c r="AS999" s="1">
        <v>0</v>
      </c>
      <c r="AT999" s="1">
        <v>0</v>
      </c>
      <c r="AU999" s="1">
        <v>0</v>
      </c>
      <c r="AV999" s="1" t="s">
        <v>105</v>
      </c>
      <c r="AW999" s="9">
        <v>6.3E-3</v>
      </c>
      <c r="AY999" s="5">
        <v>-2.6400000000000002E-4</v>
      </c>
      <c r="AZ999" s="1" t="s">
        <v>105</v>
      </c>
      <c r="BB999" s="1" t="s">
        <v>105</v>
      </c>
      <c r="BD999" s="1" t="s">
        <v>107</v>
      </c>
      <c r="BE999" s="1" t="s">
        <v>105</v>
      </c>
      <c r="BF999" s="1" t="s">
        <v>514</v>
      </c>
      <c r="BG999" s="1" t="s">
        <v>806</v>
      </c>
      <c r="BH999" s="1" t="s">
        <v>133</v>
      </c>
      <c r="BI999" s="1" t="s">
        <v>111</v>
      </c>
      <c r="BJ999" s="1" t="s">
        <v>112</v>
      </c>
      <c r="BK999" s="1" t="s">
        <v>105</v>
      </c>
      <c r="BT999" s="1" t="s">
        <v>113</v>
      </c>
      <c r="BU999" s="1" t="s">
        <v>113</v>
      </c>
      <c r="BV999" s="1">
        <v>6</v>
      </c>
      <c r="BX999" s="9">
        <v>6.3E-3</v>
      </c>
      <c r="BY999" s="5">
        <v>6.1399999999999996E-4</v>
      </c>
      <c r="BZ999" s="1">
        <v>1</v>
      </c>
      <c r="CC999" s="1" t="s">
        <v>114</v>
      </c>
      <c r="CD999" s="5">
        <v>0</v>
      </c>
      <c r="CE999" s="5">
        <v>0.15596531</v>
      </c>
      <c r="CF999" s="5"/>
    </row>
    <row r="1000" spans="1:84" x14ac:dyDescent="0.25">
      <c r="A1000" s="1" t="s">
        <v>101</v>
      </c>
      <c r="C1000" s="1" t="s">
        <v>786</v>
      </c>
      <c r="D1000" s="1">
        <v>1</v>
      </c>
      <c r="E1000" s="1" t="s">
        <v>2514</v>
      </c>
      <c r="F1000" s="1" t="s">
        <v>103</v>
      </c>
      <c r="G1000" s="7" t="s">
        <v>2833</v>
      </c>
      <c r="H1000" s="1">
        <v>2</v>
      </c>
      <c r="I1000" s="1" t="s">
        <v>104</v>
      </c>
      <c r="J1000" s="1" t="s">
        <v>105</v>
      </c>
      <c r="K1000" s="1">
        <v>252</v>
      </c>
      <c r="L1000" s="5">
        <v>8.33392627618047E-2</v>
      </c>
      <c r="M1000" s="1" t="s">
        <v>105</v>
      </c>
      <c r="R1000" s="1" t="s">
        <v>105</v>
      </c>
      <c r="S1000" s="1">
        <v>3</v>
      </c>
      <c r="T1000" s="1">
        <v>3</v>
      </c>
      <c r="U1000" s="1">
        <v>1</v>
      </c>
      <c r="V1000" s="1">
        <v>5</v>
      </c>
      <c r="X1000" s="1" t="s">
        <v>106</v>
      </c>
      <c r="Y1000" s="5">
        <v>-6.1221915309666801E-2</v>
      </c>
      <c r="Z1000" s="5">
        <v>-1.9087342961154101E-2</v>
      </c>
      <c r="AA1000" s="5">
        <v>-5.4623690583835999E-3</v>
      </c>
      <c r="AB1000" s="5">
        <v>4.0719645541220401E-2</v>
      </c>
      <c r="AC1000" s="5">
        <v>4.2623017480980303E-2</v>
      </c>
      <c r="AD1000" s="5">
        <v>4.3004109394554998E-2</v>
      </c>
      <c r="AE1000" s="5">
        <v>0.16416253290835001</v>
      </c>
      <c r="AF1000" s="5">
        <v>0.11154563295783899</v>
      </c>
      <c r="AG1000" s="5">
        <v>9.5803364758972206E-2</v>
      </c>
      <c r="AH1000" s="5">
        <v>-0.55790375836389805</v>
      </c>
      <c r="AI1000" s="5">
        <v>-9.4584919716974802E-2</v>
      </c>
      <c r="AJ1000" s="5">
        <v>-7.5474508271673596E-2</v>
      </c>
      <c r="AK1000" s="1">
        <v>1262</v>
      </c>
      <c r="AL1000" s="5">
        <v>1.83545828780677E-4</v>
      </c>
      <c r="AM1000" s="5">
        <v>5.3454208632928097E-3</v>
      </c>
      <c r="AN1000" s="5">
        <v>3.0764770278185898</v>
      </c>
      <c r="AO1000" s="5">
        <v>50.093745901284599</v>
      </c>
      <c r="AP1000" s="5">
        <v>6.3802532195849498E-3</v>
      </c>
      <c r="AQ1000" s="8">
        <v>0</v>
      </c>
      <c r="AR1000" s="1">
        <v>0</v>
      </c>
      <c r="AS1000" s="1">
        <v>0</v>
      </c>
      <c r="AT1000" s="1">
        <v>0</v>
      </c>
      <c r="AU1000" s="1">
        <v>0</v>
      </c>
      <c r="AV1000" s="1" t="s">
        <v>105</v>
      </c>
      <c r="AW1000" s="9">
        <v>1.03E-2</v>
      </c>
      <c r="AY1000" s="5">
        <v>8.1939999999999999E-3</v>
      </c>
      <c r="AZ1000" s="1" t="s">
        <v>105</v>
      </c>
      <c r="BB1000" s="1" t="s">
        <v>105</v>
      </c>
      <c r="BD1000" s="1" t="s">
        <v>107</v>
      </c>
      <c r="BE1000" s="1" t="s">
        <v>105</v>
      </c>
      <c r="BF1000" s="1" t="s">
        <v>123</v>
      </c>
      <c r="BG1000" s="1" t="s">
        <v>785</v>
      </c>
      <c r="BH1000" s="1" t="s">
        <v>222</v>
      </c>
      <c r="BI1000" s="1" t="s">
        <v>111</v>
      </c>
      <c r="BJ1000" s="1" t="s">
        <v>112</v>
      </c>
      <c r="BK1000" s="1" t="s">
        <v>105</v>
      </c>
      <c r="BT1000" s="1" t="s">
        <v>113</v>
      </c>
      <c r="BU1000" s="1" t="s">
        <v>113</v>
      </c>
      <c r="BV1000" s="1">
        <v>4</v>
      </c>
      <c r="BX1000" s="9">
        <v>1.03E-2</v>
      </c>
      <c r="BY1000" s="5">
        <v>2.2850000000000001E-3</v>
      </c>
      <c r="BZ1000" s="1">
        <v>1</v>
      </c>
      <c r="CC1000" s="1" t="s">
        <v>114</v>
      </c>
      <c r="CD1000" s="5">
        <v>0.96791041600000005</v>
      </c>
      <c r="CE1000" s="5">
        <v>7.648983999999999E-2</v>
      </c>
      <c r="CF1000" s="5">
        <v>7.8772209499999999</v>
      </c>
    </row>
    <row r="1001" spans="1:84" x14ac:dyDescent="0.25">
      <c r="A1001" s="1" t="s">
        <v>101</v>
      </c>
      <c r="C1001" s="1" t="s">
        <v>784</v>
      </c>
      <c r="D1001" s="1">
        <v>1</v>
      </c>
      <c r="E1001" s="1" t="s">
        <v>2513</v>
      </c>
      <c r="F1001" s="1" t="s">
        <v>103</v>
      </c>
      <c r="G1001" s="7" t="s">
        <v>2833</v>
      </c>
      <c r="H1001" s="1">
        <v>2</v>
      </c>
      <c r="I1001" s="1" t="s">
        <v>104</v>
      </c>
      <c r="J1001" s="1" t="s">
        <v>105</v>
      </c>
      <c r="K1001" s="1">
        <v>252</v>
      </c>
      <c r="L1001" s="5">
        <v>8.3226980337349293E-2</v>
      </c>
      <c r="M1001" s="1" t="s">
        <v>105</v>
      </c>
      <c r="R1001" s="1" t="s">
        <v>105</v>
      </c>
      <c r="S1001" s="1">
        <v>3</v>
      </c>
      <c r="T1001" s="1">
        <v>3</v>
      </c>
      <c r="U1001" s="1">
        <v>1</v>
      </c>
      <c r="V1001" s="1">
        <v>5</v>
      </c>
      <c r="X1001" s="1" t="s">
        <v>106</v>
      </c>
      <c r="Y1001" s="5">
        <v>-6.13861080335543E-2</v>
      </c>
      <c r="Z1001" s="5">
        <v>-1.9321011560269202E-2</v>
      </c>
      <c r="AA1001" s="5">
        <v>-5.7180125004940904E-3</v>
      </c>
      <c r="AB1001" s="5">
        <v>4.0379476598043001E-2</v>
      </c>
      <c r="AC1001" s="5">
        <v>4.22869968965651E-2</v>
      </c>
      <c r="AD1001" s="5">
        <v>4.2668920440452202E-2</v>
      </c>
      <c r="AE1001" s="5">
        <v>0.16363137260688099</v>
      </c>
      <c r="AF1001" s="5">
        <v>0.111102312060031</v>
      </c>
      <c r="AG1001" s="5">
        <v>9.5385668193847195E-2</v>
      </c>
      <c r="AH1001" s="5">
        <v>-0.55787872895405599</v>
      </c>
      <c r="AI1001" s="5">
        <v>-9.4441881280491899E-2</v>
      </c>
      <c r="AJ1001" s="5">
        <v>-7.53590852932291E-2</v>
      </c>
      <c r="AK1001" s="1">
        <v>1262</v>
      </c>
      <c r="AL1001" s="5">
        <v>1.82239426409315E-4</v>
      </c>
      <c r="AM1001" s="5">
        <v>5.3386119642614997E-3</v>
      </c>
      <c r="AN1001" s="5">
        <v>3.0881167668742</v>
      </c>
      <c r="AO1001" s="5">
        <v>50.305399935188099</v>
      </c>
      <c r="AP1001" s="5">
        <v>6.3710625010036104E-3</v>
      </c>
      <c r="AQ1001" s="8">
        <v>0</v>
      </c>
      <c r="AR1001" s="1">
        <v>0</v>
      </c>
      <c r="AS1001" s="1">
        <v>0</v>
      </c>
      <c r="AT1001" s="1">
        <v>0</v>
      </c>
      <c r="AU1001" s="1">
        <v>0</v>
      </c>
      <c r="AV1001" s="1" t="s">
        <v>105</v>
      </c>
      <c r="AW1001" s="9">
        <v>1.03E-2</v>
      </c>
      <c r="AY1001" s="5">
        <v>8.1939999999999999E-3</v>
      </c>
      <c r="AZ1001" s="1" t="s">
        <v>105</v>
      </c>
      <c r="BB1001" s="1" t="s">
        <v>105</v>
      </c>
      <c r="BD1001" s="1" t="s">
        <v>107</v>
      </c>
      <c r="BE1001" s="1" t="s">
        <v>105</v>
      </c>
      <c r="BF1001" s="1" t="s">
        <v>123</v>
      </c>
      <c r="BG1001" s="1" t="s">
        <v>785</v>
      </c>
      <c r="BH1001" s="1" t="s">
        <v>222</v>
      </c>
      <c r="BI1001" s="1" t="s">
        <v>111</v>
      </c>
      <c r="BJ1001" s="1" t="s">
        <v>112</v>
      </c>
      <c r="BK1001" s="1" t="s">
        <v>105</v>
      </c>
      <c r="BT1001" s="1" t="s">
        <v>113</v>
      </c>
      <c r="BU1001" s="1" t="s">
        <v>113</v>
      </c>
      <c r="BV1001" s="1">
        <v>4</v>
      </c>
      <c r="BX1001" s="9">
        <v>1.03E-2</v>
      </c>
      <c r="BY1001" s="5">
        <v>2.2850000000000001E-3</v>
      </c>
      <c r="BZ1001" s="1">
        <v>1</v>
      </c>
      <c r="CC1001" s="1" t="s">
        <v>114</v>
      </c>
      <c r="CD1001" s="5">
        <v>0.96791041600000005</v>
      </c>
      <c r="CE1001" s="5">
        <v>7.6613990000000007E-2</v>
      </c>
      <c r="CF1001" s="5">
        <v>7.8772209499999999</v>
      </c>
    </row>
    <row r="1002" spans="1:84" x14ac:dyDescent="0.25">
      <c r="A1002" s="1" t="s">
        <v>101</v>
      </c>
      <c r="C1002" s="1" t="s">
        <v>796</v>
      </c>
      <c r="D1002" s="1">
        <v>1</v>
      </c>
      <c r="E1002" s="1" t="s">
        <v>2524</v>
      </c>
      <c r="F1002" s="1" t="s">
        <v>103</v>
      </c>
      <c r="G1002" s="7" t="s">
        <v>2833</v>
      </c>
      <c r="H1002" s="1">
        <v>2</v>
      </c>
      <c r="I1002" s="1" t="s">
        <v>104</v>
      </c>
      <c r="J1002" s="1" t="s">
        <v>105</v>
      </c>
      <c r="K1002" s="1">
        <v>252</v>
      </c>
      <c r="L1002" s="5">
        <v>3.3803732761595401E-2</v>
      </c>
      <c r="M1002" s="1" t="s">
        <v>105</v>
      </c>
      <c r="R1002" s="1" t="s">
        <v>105</v>
      </c>
      <c r="S1002" s="1">
        <v>2</v>
      </c>
      <c r="T1002" s="1">
        <v>2</v>
      </c>
      <c r="U1002" s="1">
        <v>1</v>
      </c>
      <c r="V1002" s="1">
        <v>5</v>
      </c>
      <c r="X1002" s="1" t="s">
        <v>106</v>
      </c>
      <c r="Y1002" s="5">
        <v>-2.6401289516199099E-2</v>
      </c>
      <c r="Z1002" s="5">
        <v>-8.4841911862193493E-3</v>
      </c>
      <c r="AA1002" s="5">
        <v>-2.8965308478815502E-3</v>
      </c>
      <c r="AB1002" s="5">
        <v>1.6555407999715901E-2</v>
      </c>
      <c r="AC1002" s="5">
        <v>1.6555373753667901E-2</v>
      </c>
      <c r="AD1002" s="5">
        <v>1.65553669044585E-2</v>
      </c>
      <c r="AE1002" s="5">
        <v>6.1407246041961197E-2</v>
      </c>
      <c r="AF1002" s="5">
        <v>4.2227225787573798E-2</v>
      </c>
      <c r="AG1002" s="5">
        <v>3.63867057480214E-2</v>
      </c>
      <c r="AH1002" s="5">
        <v>-0.12694419905586701</v>
      </c>
      <c r="AI1002" s="5">
        <v>-4.2416071641061502E-2</v>
      </c>
      <c r="AJ1002" s="5">
        <v>-3.3232590482390897E-2</v>
      </c>
      <c r="AK1002" s="1">
        <v>603</v>
      </c>
      <c r="AL1002" s="5">
        <v>6.7418921939393098E-5</v>
      </c>
      <c r="AM1002" s="5">
        <v>2.12647269753009E-3</v>
      </c>
      <c r="AN1002" s="5">
        <v>-1.4258115000631E-4</v>
      </c>
      <c r="AO1002" s="5">
        <v>3.3764132477219602</v>
      </c>
      <c r="AP1002" s="5">
        <v>2.8092142235620799E-3</v>
      </c>
      <c r="AQ1002" s="8">
        <v>0</v>
      </c>
      <c r="AR1002" s="1">
        <v>0</v>
      </c>
      <c r="AS1002" s="1">
        <v>0</v>
      </c>
      <c r="AT1002" s="1">
        <v>0</v>
      </c>
      <c r="AU1002" s="1">
        <v>0</v>
      </c>
      <c r="AV1002" s="1" t="s">
        <v>105</v>
      </c>
      <c r="AW1002" s="9">
        <v>1.06E-2</v>
      </c>
      <c r="AY1002" s="5">
        <v>8.9569999999999997E-3</v>
      </c>
      <c r="AZ1002" s="1" t="s">
        <v>105</v>
      </c>
      <c r="BB1002" s="1" t="s">
        <v>105</v>
      </c>
      <c r="BD1002" s="1" t="s">
        <v>107</v>
      </c>
      <c r="BE1002" s="1" t="s">
        <v>105</v>
      </c>
      <c r="BF1002" s="1" t="s">
        <v>123</v>
      </c>
      <c r="BG1002" s="1" t="s">
        <v>785</v>
      </c>
      <c r="BH1002" s="1" t="s">
        <v>110</v>
      </c>
      <c r="BI1002" s="1" t="s">
        <v>111</v>
      </c>
      <c r="BJ1002" s="1" t="s">
        <v>112</v>
      </c>
      <c r="BK1002" s="1" t="s">
        <v>105</v>
      </c>
      <c r="BT1002" s="1" t="s">
        <v>113</v>
      </c>
      <c r="BU1002" s="1" t="s">
        <v>113</v>
      </c>
      <c r="BV1002" s="1">
        <v>4</v>
      </c>
      <c r="BX1002" s="9">
        <v>1.06E-2</v>
      </c>
      <c r="BY1002" s="5">
        <v>2.2850000000000001E-3</v>
      </c>
      <c r="BZ1002" s="1">
        <v>1</v>
      </c>
      <c r="CC1002" s="1" t="s">
        <v>114</v>
      </c>
      <c r="CD1002" s="5">
        <v>0.96791041600000005</v>
      </c>
      <c r="CE1002" s="5">
        <v>4.9103290000000001E-2</v>
      </c>
      <c r="CF1002" s="5">
        <v>7.8772209499999999</v>
      </c>
    </row>
    <row r="1003" spans="1:84" x14ac:dyDescent="0.25">
      <c r="A1003" s="1" t="s">
        <v>101</v>
      </c>
      <c r="C1003" s="1" t="s">
        <v>797</v>
      </c>
      <c r="D1003" s="1">
        <v>1</v>
      </c>
      <c r="E1003" s="1" t="s">
        <v>2525</v>
      </c>
      <c r="F1003" s="1" t="s">
        <v>103</v>
      </c>
      <c r="G1003" s="7" t="s">
        <v>2833</v>
      </c>
      <c r="H1003" s="1">
        <v>2</v>
      </c>
      <c r="I1003" s="1" t="s">
        <v>104</v>
      </c>
      <c r="J1003" s="1" t="s">
        <v>105</v>
      </c>
      <c r="K1003" s="1">
        <v>252</v>
      </c>
      <c r="L1003" s="5">
        <v>3.3856004057973899E-2</v>
      </c>
      <c r="M1003" s="1" t="s">
        <v>105</v>
      </c>
      <c r="R1003" s="1" t="s">
        <v>105</v>
      </c>
      <c r="S1003" s="1">
        <v>2</v>
      </c>
      <c r="T1003" s="1">
        <v>2</v>
      </c>
      <c r="U1003" s="1">
        <v>1</v>
      </c>
      <c r="V1003" s="1">
        <v>5</v>
      </c>
      <c r="X1003" s="1" t="s">
        <v>106</v>
      </c>
      <c r="Y1003" s="5">
        <v>-2.6860592434002201E-2</v>
      </c>
      <c r="Z1003" s="5">
        <v>-8.9241487984526007E-3</v>
      </c>
      <c r="AA1003" s="5">
        <v>-3.3303392412158401E-3</v>
      </c>
      <c r="AB1003" s="5">
        <v>1.61439540172417E-2</v>
      </c>
      <c r="AC1003" s="5">
        <v>1.6143522431422801E-2</v>
      </c>
      <c r="AD1003" s="5">
        <v>1.61434361142812E-2</v>
      </c>
      <c r="AE1003" s="5">
        <v>6.1046718431153599E-2</v>
      </c>
      <c r="AF1003" s="5">
        <v>4.1844513539172498E-2</v>
      </c>
      <c r="AG1003" s="5">
        <v>3.5997273068137298E-2</v>
      </c>
      <c r="AH1003" s="5">
        <v>-0.126255017051253</v>
      </c>
      <c r="AI1003" s="5">
        <v>-4.2824400635514799E-2</v>
      </c>
      <c r="AJ1003" s="5">
        <v>-3.35560495664909E-2</v>
      </c>
      <c r="AK1003" s="1">
        <v>603</v>
      </c>
      <c r="AL1003" s="5">
        <v>6.5817060451937005E-5</v>
      </c>
      <c r="AM1003" s="5">
        <v>2.1297406188802602E-3</v>
      </c>
      <c r="AN1003" s="5">
        <v>-1.79484858192487E-3</v>
      </c>
      <c r="AO1003" s="5">
        <v>3.4053176094858699</v>
      </c>
      <c r="AP1003" s="5">
        <v>2.83620567776843E-3</v>
      </c>
      <c r="AQ1003" s="8">
        <v>0</v>
      </c>
      <c r="AR1003" s="1">
        <v>0</v>
      </c>
      <c r="AS1003" s="1">
        <v>0</v>
      </c>
      <c r="AT1003" s="1">
        <v>0</v>
      </c>
      <c r="AU1003" s="1">
        <v>0</v>
      </c>
      <c r="AV1003" s="1" t="s">
        <v>105</v>
      </c>
      <c r="AW1003" s="9">
        <v>1.06E-2</v>
      </c>
      <c r="AY1003" s="5">
        <v>1.0373E-2</v>
      </c>
      <c r="AZ1003" s="1" t="s">
        <v>105</v>
      </c>
      <c r="BB1003" s="1" t="s">
        <v>105</v>
      </c>
      <c r="BD1003" s="1" t="s">
        <v>107</v>
      </c>
      <c r="BE1003" s="1" t="s">
        <v>105</v>
      </c>
      <c r="BF1003" s="1" t="s">
        <v>123</v>
      </c>
      <c r="BG1003" s="1" t="s">
        <v>785</v>
      </c>
      <c r="BH1003" s="1" t="s">
        <v>110</v>
      </c>
      <c r="BI1003" s="1" t="s">
        <v>111</v>
      </c>
      <c r="BJ1003" s="1" t="s">
        <v>112</v>
      </c>
      <c r="BK1003" s="1" t="s">
        <v>105</v>
      </c>
      <c r="BT1003" s="1" t="s">
        <v>113</v>
      </c>
      <c r="BU1003" s="1" t="s">
        <v>113</v>
      </c>
      <c r="BV1003" s="1">
        <v>4</v>
      </c>
      <c r="BX1003" s="9">
        <v>1.06E-2</v>
      </c>
      <c r="BY1003" s="5">
        <v>2.2850000000000001E-3</v>
      </c>
      <c r="BZ1003" s="1">
        <v>1</v>
      </c>
      <c r="CC1003" s="1" t="s">
        <v>114</v>
      </c>
      <c r="CD1003" s="5">
        <v>0.96791041600000005</v>
      </c>
      <c r="CE1003" s="5">
        <v>4.9297800000000003E-2</v>
      </c>
      <c r="CF1003" s="5">
        <v>7.8772209499999999</v>
      </c>
    </row>
    <row r="1004" spans="1:84" x14ac:dyDescent="0.25">
      <c r="A1004" s="1" t="s">
        <v>101</v>
      </c>
      <c r="C1004" s="1" t="s">
        <v>790</v>
      </c>
      <c r="D1004" s="1">
        <v>1</v>
      </c>
      <c r="E1004" s="1" t="s">
        <v>2518</v>
      </c>
      <c r="F1004" s="1" t="s">
        <v>103</v>
      </c>
      <c r="G1004" s="7" t="s">
        <v>2833</v>
      </c>
      <c r="H1004" s="1">
        <v>2</v>
      </c>
      <c r="I1004" s="1" t="s">
        <v>104</v>
      </c>
      <c r="J1004" s="1" t="s">
        <v>105</v>
      </c>
      <c r="K1004" s="1">
        <v>252</v>
      </c>
      <c r="L1004" s="5">
        <v>8.3304314694791298E-2</v>
      </c>
      <c r="M1004" s="1" t="s">
        <v>105</v>
      </c>
      <c r="R1004" s="1" t="s">
        <v>105</v>
      </c>
      <c r="S1004" s="1">
        <v>3</v>
      </c>
      <c r="T1004" s="1">
        <v>3</v>
      </c>
      <c r="U1004" s="1">
        <v>1</v>
      </c>
      <c r="V1004" s="1">
        <v>5</v>
      </c>
      <c r="X1004" s="1" t="s">
        <v>106</v>
      </c>
      <c r="Y1004" s="5">
        <v>-5.6539032744345998E-2</v>
      </c>
      <c r="Z1004" s="5">
        <v>-1.42109649768543E-2</v>
      </c>
      <c r="AA1004" s="5">
        <v>-5.2391798910222899E-4</v>
      </c>
      <c r="AB1004" s="5">
        <v>4.58701267768407E-2</v>
      </c>
      <c r="AC1004" s="5">
        <v>4.7780064167585602E-2</v>
      </c>
      <c r="AD1004" s="5">
        <v>4.81624699866861E-2</v>
      </c>
      <c r="AE1004" s="5">
        <v>0.16986246490147899</v>
      </c>
      <c r="AF1004" s="5">
        <v>0.117010754713708</v>
      </c>
      <c r="AG1004" s="5">
        <v>0.101198093380326</v>
      </c>
      <c r="AH1004" s="5">
        <v>-0.55784310949652904</v>
      </c>
      <c r="AI1004" s="5">
        <v>-9.4503908013559096E-2</v>
      </c>
      <c r="AJ1004" s="5">
        <v>-7.5407917560961296E-2</v>
      </c>
      <c r="AK1004" s="1">
        <v>1262</v>
      </c>
      <c r="AL1004" s="5">
        <v>2.0310738385440701E-4</v>
      </c>
      <c r="AM1004" s="5">
        <v>5.3430764048685202E-3</v>
      </c>
      <c r="AN1004" s="5">
        <v>3.0732383991586998</v>
      </c>
      <c r="AO1004" s="5">
        <v>50.021143945771797</v>
      </c>
      <c r="AP1004" s="5">
        <v>6.3746617461680598E-3</v>
      </c>
      <c r="AQ1004" s="8">
        <v>0</v>
      </c>
      <c r="AR1004" s="1">
        <v>0</v>
      </c>
      <c r="AS1004" s="1">
        <v>0</v>
      </c>
      <c r="AT1004" s="1">
        <v>0</v>
      </c>
      <c r="AU1004" s="1">
        <v>0</v>
      </c>
      <c r="AV1004" s="1" t="s">
        <v>105</v>
      </c>
      <c r="AW1004" s="9">
        <v>6.3E-3</v>
      </c>
      <c r="AY1004" s="5">
        <v>8.1939999999999999E-3</v>
      </c>
      <c r="AZ1004" s="1" t="s">
        <v>105</v>
      </c>
      <c r="BB1004" s="1" t="s">
        <v>105</v>
      </c>
      <c r="BD1004" s="1" t="s">
        <v>107</v>
      </c>
      <c r="BE1004" s="1" t="s">
        <v>105</v>
      </c>
      <c r="BF1004" s="1" t="s">
        <v>123</v>
      </c>
      <c r="BG1004" s="1" t="s">
        <v>785</v>
      </c>
      <c r="BH1004" s="1" t="s">
        <v>222</v>
      </c>
      <c r="BI1004" s="1" t="s">
        <v>111</v>
      </c>
      <c r="BJ1004" s="1" t="s">
        <v>112</v>
      </c>
      <c r="BK1004" s="1" t="s">
        <v>105</v>
      </c>
      <c r="BT1004" s="1" t="s">
        <v>113</v>
      </c>
      <c r="BU1004" s="1" t="s">
        <v>113</v>
      </c>
      <c r="BV1004" s="1">
        <v>4</v>
      </c>
      <c r="BX1004" s="9">
        <v>6.3E-3</v>
      </c>
      <c r="BY1004" s="5">
        <v>2.2850000000000001E-3</v>
      </c>
      <c r="BZ1004" s="1">
        <v>1</v>
      </c>
      <c r="CC1004" s="1" t="s">
        <v>114</v>
      </c>
      <c r="CD1004" s="5">
        <v>0.96791041600000005</v>
      </c>
      <c r="CE1004" s="5">
        <v>7.65237E-2</v>
      </c>
      <c r="CF1004" s="5">
        <v>7.8772209499999999</v>
      </c>
    </row>
    <row r="1005" spans="1:84" x14ac:dyDescent="0.25">
      <c r="A1005" s="1" t="s">
        <v>101</v>
      </c>
      <c r="C1005" s="1" t="s">
        <v>791</v>
      </c>
      <c r="D1005" s="1">
        <v>1</v>
      </c>
      <c r="E1005" s="1" t="s">
        <v>2519</v>
      </c>
      <c r="F1005" s="1" t="s">
        <v>103</v>
      </c>
      <c r="G1005" s="7" t="s">
        <v>2833</v>
      </c>
      <c r="H1005" s="1">
        <v>2</v>
      </c>
      <c r="I1005" s="1" t="s">
        <v>104</v>
      </c>
      <c r="J1005" s="1" t="s">
        <v>105</v>
      </c>
      <c r="K1005" s="1">
        <v>252</v>
      </c>
      <c r="L1005" s="5">
        <v>8.3298566313523101E-2</v>
      </c>
      <c r="M1005" s="1" t="s">
        <v>105</v>
      </c>
      <c r="R1005" s="1" t="s">
        <v>105</v>
      </c>
      <c r="S1005" s="1">
        <v>3</v>
      </c>
      <c r="T1005" s="1">
        <v>3</v>
      </c>
      <c r="U1005" s="1">
        <v>1</v>
      </c>
      <c r="V1005" s="1">
        <v>5</v>
      </c>
      <c r="X1005" s="1" t="s">
        <v>106</v>
      </c>
      <c r="Y1005" s="5">
        <v>-5.65527638561815E-2</v>
      </c>
      <c r="Z1005" s="5">
        <v>-1.4230435404372001E-2</v>
      </c>
      <c r="AA1005" s="5">
        <v>-5.4470049952060095E-4</v>
      </c>
      <c r="AB1005" s="5">
        <v>4.5839144816717699E-2</v>
      </c>
      <c r="AC1005" s="5">
        <v>4.7753789313711201E-2</v>
      </c>
      <c r="AD1005" s="5">
        <v>4.81371386305776E-2</v>
      </c>
      <c r="AE1005" s="5">
        <v>0.169836381202807</v>
      </c>
      <c r="AF1005" s="5">
        <v>0.11698513388906399</v>
      </c>
      <c r="AG1005" s="5">
        <v>0.101172697332752</v>
      </c>
      <c r="AH1005" s="5">
        <v>-0.55792244246777301</v>
      </c>
      <c r="AI1005" s="5">
        <v>-9.4462288969670696E-2</v>
      </c>
      <c r="AJ1005" s="5">
        <v>-7.5374853569689301E-2</v>
      </c>
      <c r="AK1005" s="1">
        <v>1262</v>
      </c>
      <c r="AL1005" s="5">
        <v>2.03016313649889E-4</v>
      </c>
      <c r="AM1005" s="5">
        <v>5.3429679868500996E-3</v>
      </c>
      <c r="AN1005" s="5">
        <v>3.0809592775075099</v>
      </c>
      <c r="AO1005" s="5">
        <v>50.130558894970001</v>
      </c>
      <c r="AP1005" s="5">
        <v>6.3721543683651696E-3</v>
      </c>
      <c r="AQ1005" s="8">
        <v>0</v>
      </c>
      <c r="AR1005" s="1">
        <v>0</v>
      </c>
      <c r="AS1005" s="1">
        <v>0</v>
      </c>
      <c r="AT1005" s="1">
        <v>0</v>
      </c>
      <c r="AU1005" s="1">
        <v>0</v>
      </c>
      <c r="AV1005" s="1" t="s">
        <v>105</v>
      </c>
      <c r="AW1005" s="9">
        <v>6.3E-3</v>
      </c>
      <c r="AY1005" s="5">
        <v>8.1939999999999999E-3</v>
      </c>
      <c r="AZ1005" s="1" t="s">
        <v>105</v>
      </c>
      <c r="BB1005" s="1" t="s">
        <v>105</v>
      </c>
      <c r="BD1005" s="1" t="s">
        <v>107</v>
      </c>
      <c r="BE1005" s="1" t="s">
        <v>105</v>
      </c>
      <c r="BF1005" s="1" t="s">
        <v>123</v>
      </c>
      <c r="BG1005" s="1" t="s">
        <v>785</v>
      </c>
      <c r="BH1005" s="1" t="s">
        <v>222</v>
      </c>
      <c r="BI1005" s="1" t="s">
        <v>111</v>
      </c>
      <c r="BJ1005" s="1" t="s">
        <v>112</v>
      </c>
      <c r="BK1005" s="1" t="s">
        <v>105</v>
      </c>
      <c r="BT1005" s="1" t="s">
        <v>113</v>
      </c>
      <c r="BU1005" s="1" t="s">
        <v>113</v>
      </c>
      <c r="BV1005" s="1">
        <v>4</v>
      </c>
      <c r="BX1005" s="9">
        <v>6.3E-3</v>
      </c>
      <c r="BY1005" s="5">
        <v>2.2850000000000001E-3</v>
      </c>
      <c r="BZ1005" s="1">
        <v>1</v>
      </c>
      <c r="CC1005" s="1" t="s">
        <v>114</v>
      </c>
      <c r="CD1005" s="5">
        <v>0.96791041600000005</v>
      </c>
      <c r="CE1005" s="5">
        <v>7.6533730000000008E-2</v>
      </c>
      <c r="CF1005" s="5">
        <v>7.8772209499999999</v>
      </c>
    </row>
    <row r="1006" spans="1:84" x14ac:dyDescent="0.25">
      <c r="A1006" s="1" t="s">
        <v>101</v>
      </c>
      <c r="C1006" s="1" t="s">
        <v>798</v>
      </c>
      <c r="D1006" s="1">
        <v>1</v>
      </c>
      <c r="E1006" s="1" t="s">
        <v>2526</v>
      </c>
      <c r="F1006" s="1" t="s">
        <v>103</v>
      </c>
      <c r="G1006" s="7" t="s">
        <v>2833</v>
      </c>
      <c r="H1006" s="1">
        <v>2</v>
      </c>
      <c r="I1006" s="1" t="s">
        <v>104</v>
      </c>
      <c r="J1006" s="1" t="s">
        <v>105</v>
      </c>
      <c r="K1006" s="1">
        <v>252</v>
      </c>
      <c r="L1006" s="5">
        <v>3.3884986539176001E-2</v>
      </c>
      <c r="M1006" s="1" t="s">
        <v>105</v>
      </c>
      <c r="R1006" s="1" t="s">
        <v>105</v>
      </c>
      <c r="S1006" s="1">
        <v>2</v>
      </c>
      <c r="T1006" s="1">
        <v>2</v>
      </c>
      <c r="U1006" s="1">
        <v>1</v>
      </c>
      <c r="V1006" s="1">
        <v>5</v>
      </c>
      <c r="X1006" s="1" t="s">
        <v>106</v>
      </c>
      <c r="Y1006" s="5">
        <v>-2.11215999991862E-2</v>
      </c>
      <c r="Z1006" s="5">
        <v>-3.0640856595631799E-3</v>
      </c>
      <c r="AA1006" s="5">
        <v>2.5674931693338001E-3</v>
      </c>
      <c r="AB1006" s="5">
        <v>2.2176400475417499E-2</v>
      </c>
      <c r="AC1006" s="5">
        <v>2.2173784989387001E-2</v>
      </c>
      <c r="AD1006" s="5">
        <v>2.2173261892983999E-2</v>
      </c>
      <c r="AE1006" s="5">
        <v>6.7376115513222895E-2</v>
      </c>
      <c r="AF1006" s="5">
        <v>4.8046160087831698E-2</v>
      </c>
      <c r="AG1006" s="5">
        <v>4.2159805243279003E-2</v>
      </c>
      <c r="AH1006" s="5">
        <v>-0.12735781592732701</v>
      </c>
      <c r="AI1006" s="5">
        <v>-4.2830961156646002E-2</v>
      </c>
      <c r="AJ1006" s="5">
        <v>-3.3560831368902803E-2</v>
      </c>
      <c r="AK1006" s="1">
        <v>603</v>
      </c>
      <c r="AL1006" s="5">
        <v>8.9296279779501806E-5</v>
      </c>
      <c r="AM1006" s="5">
        <v>2.1314361553866402E-3</v>
      </c>
      <c r="AN1006" s="5">
        <v>-1.08043163414398E-2</v>
      </c>
      <c r="AO1006" s="5">
        <v>3.47809476617652</v>
      </c>
      <c r="AP1006" s="5">
        <v>2.8364896158412098E-3</v>
      </c>
      <c r="AQ1006" s="8">
        <v>0</v>
      </c>
      <c r="AR1006" s="1">
        <v>0</v>
      </c>
      <c r="AS1006" s="1">
        <v>0</v>
      </c>
      <c r="AT1006" s="1">
        <v>0</v>
      </c>
      <c r="AU1006" s="1">
        <v>0</v>
      </c>
      <c r="AV1006" s="1" t="s">
        <v>105</v>
      </c>
      <c r="AW1006" s="9">
        <v>6.6E-3</v>
      </c>
      <c r="AY1006" s="5">
        <v>8.9289999999999994E-3</v>
      </c>
      <c r="AZ1006" s="1" t="s">
        <v>105</v>
      </c>
      <c r="BB1006" s="1" t="s">
        <v>105</v>
      </c>
      <c r="BD1006" s="1" t="s">
        <v>107</v>
      </c>
      <c r="BE1006" s="1" t="s">
        <v>105</v>
      </c>
      <c r="BF1006" s="1" t="s">
        <v>123</v>
      </c>
      <c r="BG1006" s="1" t="s">
        <v>785</v>
      </c>
      <c r="BH1006" s="1" t="s">
        <v>110</v>
      </c>
      <c r="BI1006" s="1" t="s">
        <v>111</v>
      </c>
      <c r="BJ1006" s="1" t="s">
        <v>112</v>
      </c>
      <c r="BK1006" s="1" t="s">
        <v>105</v>
      </c>
      <c r="BT1006" s="1" t="s">
        <v>113</v>
      </c>
      <c r="BU1006" s="1" t="s">
        <v>113</v>
      </c>
      <c r="BV1006" s="1">
        <v>4</v>
      </c>
      <c r="BX1006" s="9">
        <v>6.6E-3</v>
      </c>
      <c r="BY1006" s="5">
        <v>2.2850000000000001E-3</v>
      </c>
      <c r="BZ1006" s="1">
        <v>1</v>
      </c>
      <c r="CC1006" s="1" t="s">
        <v>114</v>
      </c>
      <c r="CD1006" s="5">
        <v>0.96791041600000005</v>
      </c>
      <c r="CE1006" s="5">
        <v>4.921006E-2</v>
      </c>
      <c r="CF1006" s="5">
        <v>7.8772209499999999</v>
      </c>
    </row>
    <row r="1007" spans="1:84" x14ac:dyDescent="0.25">
      <c r="A1007" s="1" t="s">
        <v>101</v>
      </c>
      <c r="C1007" s="1" t="s">
        <v>799</v>
      </c>
      <c r="D1007" s="1">
        <v>1</v>
      </c>
      <c r="E1007" s="1" t="s">
        <v>2527</v>
      </c>
      <c r="F1007" s="1" t="s">
        <v>103</v>
      </c>
      <c r="G1007" s="7" t="s">
        <v>2833</v>
      </c>
      <c r="H1007" s="1">
        <v>2</v>
      </c>
      <c r="I1007" s="1" t="s">
        <v>104</v>
      </c>
      <c r="J1007" s="1" t="s">
        <v>105</v>
      </c>
      <c r="K1007" s="1">
        <v>252</v>
      </c>
      <c r="L1007" s="5">
        <v>3.3898045429928698E-2</v>
      </c>
      <c r="M1007" s="1" t="s">
        <v>105</v>
      </c>
      <c r="R1007" s="1" t="s">
        <v>105</v>
      </c>
      <c r="S1007" s="1">
        <v>2</v>
      </c>
      <c r="T1007" s="1">
        <v>2</v>
      </c>
      <c r="U1007" s="1">
        <v>1</v>
      </c>
      <c r="V1007" s="1">
        <v>5</v>
      </c>
      <c r="X1007" s="1" t="s">
        <v>106</v>
      </c>
      <c r="Y1007" s="5">
        <v>-2.18737085381739E-2</v>
      </c>
      <c r="Z1007" s="5">
        <v>-3.8234771727361202E-3</v>
      </c>
      <c r="AA1007" s="5">
        <v>1.8059148469522499E-3</v>
      </c>
      <c r="AB1007" s="5">
        <v>2.1407843815153E-2</v>
      </c>
      <c r="AC1007" s="5">
        <v>2.1404914844683501E-2</v>
      </c>
      <c r="AD1007" s="5">
        <v>2.14043290515975E-2</v>
      </c>
      <c r="AE1007" s="5">
        <v>6.6589514680849698E-2</v>
      </c>
      <c r="AF1007" s="5">
        <v>4.72672903522426E-2</v>
      </c>
      <c r="AG1007" s="5">
        <v>4.13832066346922E-2</v>
      </c>
      <c r="AH1007" s="5">
        <v>-0.12665209826408499</v>
      </c>
      <c r="AI1007" s="5">
        <v>-4.2882246373254898E-2</v>
      </c>
      <c r="AJ1007" s="5">
        <v>-3.36014205406431E-2</v>
      </c>
      <c r="AK1007" s="1">
        <v>603</v>
      </c>
      <c r="AL1007" s="5">
        <v>8.6311365843857305E-5</v>
      </c>
      <c r="AM1007" s="5">
        <v>2.13223724649079E-3</v>
      </c>
      <c r="AN1007" s="5">
        <v>-1.2103846603263E-2</v>
      </c>
      <c r="AO1007" s="5">
        <v>3.5355697771910202</v>
      </c>
      <c r="AP1007" s="5">
        <v>2.8398632295599299E-3</v>
      </c>
      <c r="AQ1007" s="8">
        <v>0</v>
      </c>
      <c r="AR1007" s="1">
        <v>0</v>
      </c>
      <c r="AS1007" s="1">
        <v>0</v>
      </c>
      <c r="AT1007" s="1">
        <v>0</v>
      </c>
      <c r="AU1007" s="1">
        <v>0</v>
      </c>
      <c r="AV1007" s="1" t="s">
        <v>105</v>
      </c>
      <c r="AW1007" s="9">
        <v>6.6E-3</v>
      </c>
      <c r="AY1007" s="5">
        <v>8.8509999999999995E-3</v>
      </c>
      <c r="AZ1007" s="1" t="s">
        <v>105</v>
      </c>
      <c r="BB1007" s="1" t="s">
        <v>105</v>
      </c>
      <c r="BD1007" s="1" t="s">
        <v>107</v>
      </c>
      <c r="BE1007" s="1" t="s">
        <v>105</v>
      </c>
      <c r="BF1007" s="1" t="s">
        <v>123</v>
      </c>
      <c r="BG1007" s="1" t="s">
        <v>785</v>
      </c>
      <c r="BH1007" s="1" t="s">
        <v>110</v>
      </c>
      <c r="BI1007" s="1" t="s">
        <v>111</v>
      </c>
      <c r="BJ1007" s="1" t="s">
        <v>112</v>
      </c>
      <c r="BK1007" s="1" t="s">
        <v>105</v>
      </c>
      <c r="BT1007" s="1" t="s">
        <v>113</v>
      </c>
      <c r="BU1007" s="1" t="s">
        <v>113</v>
      </c>
      <c r="BV1007" s="1">
        <v>4</v>
      </c>
      <c r="BX1007" s="9">
        <v>6.6E-3</v>
      </c>
      <c r="BY1007" s="5">
        <v>2.2850000000000001E-3</v>
      </c>
      <c r="BZ1007" s="1">
        <v>1</v>
      </c>
      <c r="CC1007" s="1" t="s">
        <v>114</v>
      </c>
      <c r="CD1007" s="5">
        <v>0.96791041600000005</v>
      </c>
      <c r="CE1007" s="5">
        <v>4.9232610000000003E-2</v>
      </c>
      <c r="CF1007" s="5">
        <v>7.8772209499999999</v>
      </c>
    </row>
    <row r="1008" spans="1:84" x14ac:dyDescent="0.25">
      <c r="A1008" s="1" t="s">
        <v>101</v>
      </c>
      <c r="C1008" s="1" t="s">
        <v>793</v>
      </c>
      <c r="D1008" s="1">
        <v>1</v>
      </c>
      <c r="E1008" s="1" t="s">
        <v>2521</v>
      </c>
      <c r="F1008" s="1" t="s">
        <v>103</v>
      </c>
      <c r="G1008" s="7" t="s">
        <v>2833</v>
      </c>
      <c r="H1008" s="1">
        <v>2</v>
      </c>
      <c r="I1008" s="1" t="s">
        <v>104</v>
      </c>
      <c r="J1008" s="1" t="s">
        <v>105</v>
      </c>
      <c r="K1008" s="1">
        <v>252</v>
      </c>
      <c r="L1008" s="5">
        <v>7.8903169300000006E-2</v>
      </c>
      <c r="M1008" s="1" t="s">
        <v>105</v>
      </c>
      <c r="R1008" s="1" t="s">
        <v>105</v>
      </c>
      <c r="S1008" s="1">
        <v>3</v>
      </c>
      <c r="T1008" s="1">
        <v>3</v>
      </c>
      <c r="U1008" s="1">
        <v>1</v>
      </c>
      <c r="V1008" s="1">
        <v>5</v>
      </c>
      <c r="X1008" s="1" t="s">
        <v>106</v>
      </c>
      <c r="Y1008" s="5">
        <v>-2.9437217099999999E-2</v>
      </c>
      <c r="Z1008" s="5">
        <v>1.27907725E-2</v>
      </c>
      <c r="AA1008" s="5">
        <v>2.61760124E-2</v>
      </c>
      <c r="AB1008" s="5">
        <v>7.3444642599999999E-2</v>
      </c>
      <c r="AC1008" s="5">
        <v>7.3534934400000002E-2</v>
      </c>
      <c r="AD1008" s="5">
        <v>7.3552993699999999E-2</v>
      </c>
      <c r="AE1008" s="5">
        <v>0.18772421929999999</v>
      </c>
      <c r="AF1008" s="5">
        <v>0.13807951830000001</v>
      </c>
      <c r="AG1008" s="5">
        <v>0.1232103698</v>
      </c>
      <c r="AH1008" s="5">
        <v>-0.35677437699999998</v>
      </c>
      <c r="AI1008" s="5">
        <v>-7.5807466300000001E-2</v>
      </c>
      <c r="AJ1008" s="5">
        <v>-5.9925178000000003E-2</v>
      </c>
      <c r="AK1008" s="1">
        <v>507</v>
      </c>
      <c r="AL1008" s="5">
        <v>2.9410284961E-4</v>
      </c>
      <c r="AM1008" s="5">
        <v>4.9721306000000002E-3</v>
      </c>
      <c r="AN1008" s="5">
        <v>0.15224761470000001</v>
      </c>
      <c r="AO1008" s="5">
        <v>3.1699862404000001</v>
      </c>
      <c r="AP1008" s="5">
        <v>5.0235389999999996E-3</v>
      </c>
      <c r="AQ1008" s="8">
        <v>0</v>
      </c>
      <c r="AR1008" s="1">
        <v>0</v>
      </c>
      <c r="AS1008" s="1">
        <v>0</v>
      </c>
      <c r="AT1008" s="1">
        <v>0</v>
      </c>
      <c r="AU1008" s="1">
        <v>0</v>
      </c>
      <c r="AV1008" s="1" t="s">
        <v>105</v>
      </c>
      <c r="AW1008" s="9">
        <v>6.3E-3</v>
      </c>
      <c r="AY1008" s="5">
        <v>8.1939999999999999E-3</v>
      </c>
      <c r="AZ1008" s="1" t="s">
        <v>105</v>
      </c>
      <c r="BB1008" s="1" t="s">
        <v>105</v>
      </c>
      <c r="BD1008" s="1" t="s">
        <v>107</v>
      </c>
      <c r="BE1008" s="1" t="s">
        <v>105</v>
      </c>
      <c r="BF1008" s="1" t="s">
        <v>123</v>
      </c>
      <c r="BG1008" s="1" t="s">
        <v>785</v>
      </c>
      <c r="BH1008" s="1" t="s">
        <v>222</v>
      </c>
      <c r="BI1008" s="1" t="s">
        <v>111</v>
      </c>
      <c r="BJ1008" s="1" t="s">
        <v>112</v>
      </c>
      <c r="BK1008" s="1" t="s">
        <v>105</v>
      </c>
      <c r="BT1008" s="1" t="s">
        <v>113</v>
      </c>
      <c r="BU1008" s="1" t="s">
        <v>113</v>
      </c>
      <c r="BV1008" s="1">
        <v>4</v>
      </c>
      <c r="BX1008" s="9">
        <v>6.3E-3</v>
      </c>
      <c r="BY1008" s="5">
        <v>2.2850000000000001E-3</v>
      </c>
      <c r="BZ1008" s="1">
        <v>1</v>
      </c>
      <c r="CC1008" s="1" t="s">
        <v>114</v>
      </c>
      <c r="CD1008" s="5">
        <v>0.96791041600000005</v>
      </c>
      <c r="CE1008" s="5">
        <v>7.6496670000000003E-2</v>
      </c>
      <c r="CF1008" s="5">
        <v>7.8772209499999999</v>
      </c>
    </row>
    <row r="1009" spans="1:84" x14ac:dyDescent="0.25">
      <c r="A1009" s="1" t="s">
        <v>101</v>
      </c>
      <c r="C1009" s="1" t="s">
        <v>794</v>
      </c>
      <c r="D1009" s="1">
        <v>1</v>
      </c>
      <c r="E1009" s="1" t="s">
        <v>2522</v>
      </c>
      <c r="F1009" s="1" t="s">
        <v>103</v>
      </c>
      <c r="G1009" s="7" t="s">
        <v>2833</v>
      </c>
      <c r="H1009" s="1">
        <v>2</v>
      </c>
      <c r="I1009" s="1" t="s">
        <v>104</v>
      </c>
      <c r="J1009" s="1" t="s">
        <v>105</v>
      </c>
      <c r="K1009" s="1">
        <v>252</v>
      </c>
      <c r="L1009" s="5">
        <v>5.8524001800000003E-2</v>
      </c>
      <c r="M1009" s="1" t="s">
        <v>105</v>
      </c>
      <c r="R1009" s="1" t="s">
        <v>105</v>
      </c>
      <c r="S1009" s="1">
        <v>3</v>
      </c>
      <c r="T1009" s="1">
        <v>3</v>
      </c>
      <c r="U1009" s="1">
        <v>1</v>
      </c>
      <c r="V1009" s="1">
        <v>5</v>
      </c>
      <c r="X1009" s="1" t="s">
        <v>106</v>
      </c>
      <c r="Y1009" s="5">
        <v>-3.2101171700000042E-2</v>
      </c>
      <c r="Z1009" s="5">
        <v>-1.1490986000000092E-3</v>
      </c>
      <c r="AA1009" s="5">
        <v>8.5917718999999337E-3</v>
      </c>
      <c r="AB1009" s="5">
        <v>4.3300518999999982E-2</v>
      </c>
      <c r="AC1009" s="5">
        <v>4.2951491299999978E-2</v>
      </c>
      <c r="AD1009" s="5">
        <v>4.2881699799999895E-2</v>
      </c>
      <c r="AE1009" s="5">
        <v>0.12272415389999991</v>
      </c>
      <c r="AF1009" s="5">
        <v>8.840103840000002E-2</v>
      </c>
      <c r="AG1009" s="5">
        <v>7.7981999799999979E-2</v>
      </c>
      <c r="AH1009" s="5">
        <v>-0.41690781109999997</v>
      </c>
      <c r="AI1009" s="5">
        <v>-0.1187911465</v>
      </c>
      <c r="AJ1009" s="5">
        <v>-9.4803367699999974E-2</v>
      </c>
      <c r="AK1009" s="1">
        <v>609</v>
      </c>
      <c r="AL1009" s="5">
        <v>1.7293001036000001E-4</v>
      </c>
      <c r="AM1009" s="5">
        <v>3.6634135000000001E-3</v>
      </c>
      <c r="AN1009" s="5">
        <v>-0.82201488300000003</v>
      </c>
      <c r="AO1009" s="5">
        <v>15.2573253196</v>
      </c>
      <c r="AP1009" s="5">
        <v>7.8367985000000005E-3</v>
      </c>
      <c r="AQ1009" s="8">
        <v>0</v>
      </c>
      <c r="AR1009" s="1">
        <v>0</v>
      </c>
      <c r="AS1009" s="1">
        <v>0</v>
      </c>
      <c r="AT1009" s="1">
        <v>0</v>
      </c>
      <c r="AU1009" s="1">
        <v>0</v>
      </c>
      <c r="AV1009" s="1" t="s">
        <v>105</v>
      </c>
      <c r="AW1009" s="9">
        <v>6.6E-3</v>
      </c>
      <c r="AY1009" s="5">
        <v>1.0035000000000001E-2</v>
      </c>
      <c r="AZ1009" s="1" t="s">
        <v>105</v>
      </c>
      <c r="BB1009" s="1" t="s">
        <v>105</v>
      </c>
      <c r="BD1009" s="1" t="s">
        <v>107</v>
      </c>
      <c r="BE1009" s="1" t="s">
        <v>105</v>
      </c>
      <c r="BF1009" s="1" t="s">
        <v>123</v>
      </c>
      <c r="BG1009" s="1" t="s">
        <v>785</v>
      </c>
      <c r="BH1009" s="1" t="s">
        <v>222</v>
      </c>
      <c r="BI1009" s="1" t="s">
        <v>111</v>
      </c>
      <c r="BJ1009" s="1" t="s">
        <v>112</v>
      </c>
      <c r="BK1009" s="1" t="s">
        <v>105</v>
      </c>
      <c r="BT1009" s="1" t="s">
        <v>113</v>
      </c>
      <c r="BU1009" s="1" t="s">
        <v>113</v>
      </c>
      <c r="BV1009" s="1">
        <v>4</v>
      </c>
      <c r="BX1009" s="9">
        <v>6.6E-3</v>
      </c>
      <c r="BY1009" s="5">
        <v>2.2850000000000001E-3</v>
      </c>
      <c r="BZ1009" s="1">
        <v>1</v>
      </c>
      <c r="CC1009" s="1" t="s">
        <v>114</v>
      </c>
      <c r="CD1009" s="5">
        <v>0.96791041600000005</v>
      </c>
      <c r="CE1009" s="5">
        <v>4.9269519999999997E-2</v>
      </c>
      <c r="CF1009" s="5">
        <v>7.8772209499999999</v>
      </c>
    </row>
    <row r="1010" spans="1:84" x14ac:dyDescent="0.25">
      <c r="A1010" s="1" t="s">
        <v>101</v>
      </c>
      <c r="C1010" s="1" t="s">
        <v>795</v>
      </c>
      <c r="D1010" s="1">
        <v>1</v>
      </c>
      <c r="E1010" s="1" t="s">
        <v>2523</v>
      </c>
      <c r="F1010" s="1" t="s">
        <v>103</v>
      </c>
      <c r="G1010" s="7" t="s">
        <v>2833</v>
      </c>
      <c r="H1010" s="1">
        <v>2</v>
      </c>
      <c r="I1010" s="1" t="s">
        <v>104</v>
      </c>
      <c r="J1010" s="1" t="s">
        <v>105</v>
      </c>
      <c r="K1010" s="1">
        <v>252</v>
      </c>
      <c r="L1010" s="5">
        <v>7.0199424999999996E-2</v>
      </c>
      <c r="M1010" s="1" t="s">
        <v>105</v>
      </c>
      <c r="R1010" s="1" t="s">
        <v>105</v>
      </c>
      <c r="S1010" s="1">
        <v>3</v>
      </c>
      <c r="T1010" s="1">
        <v>3</v>
      </c>
      <c r="U1010" s="1">
        <v>1</v>
      </c>
      <c r="V1010" s="1">
        <v>5</v>
      </c>
      <c r="X1010" s="1" t="s">
        <v>106</v>
      </c>
      <c r="Y1010" s="1">
        <v>-4.0531417700000003E-2</v>
      </c>
      <c r="Z1010" s="1">
        <v>-3.4404694E-3</v>
      </c>
      <c r="AA1010" s="1">
        <v>8.2668824999999994E-3</v>
      </c>
      <c r="AB1010" s="1">
        <v>4.9682092400000002E-2</v>
      </c>
      <c r="AC1010" s="1">
        <v>4.9592525899999997E-2</v>
      </c>
      <c r="AD1010" s="1">
        <v>4.9574613500000003E-2</v>
      </c>
      <c r="AE1010" s="1">
        <v>0.14789527059999999</v>
      </c>
      <c r="AF1010" s="1">
        <v>0.1052928522</v>
      </c>
      <c r="AG1010" s="1">
        <v>9.2482835900000004E-2</v>
      </c>
      <c r="AH1010" s="1">
        <v>-0.21901120039999999</v>
      </c>
      <c r="AI1010" s="1">
        <v>-7.5237160600000005E-2</v>
      </c>
      <c r="AJ1010" s="1">
        <v>-5.9437522600000001E-2</v>
      </c>
      <c r="AK1010" s="1">
        <v>507</v>
      </c>
      <c r="AL1010" s="5">
        <v>2.0164562725000001E-4</v>
      </c>
      <c r="AM1010" s="5">
        <v>4.4143932E-3</v>
      </c>
      <c r="AN1010" s="5">
        <v>-0.1739715067</v>
      </c>
      <c r="AO1010" s="5">
        <v>2.2508700525999998</v>
      </c>
      <c r="AP1010" s="5">
        <v>4.9762462999999998E-3</v>
      </c>
      <c r="AQ1010" s="8">
        <v>0</v>
      </c>
      <c r="AR1010" s="1">
        <v>0</v>
      </c>
      <c r="AS1010" s="1">
        <v>0</v>
      </c>
      <c r="AT1010" s="1">
        <v>0</v>
      </c>
      <c r="AU1010" s="1">
        <v>0</v>
      </c>
      <c r="AV1010" s="1" t="s">
        <v>105</v>
      </c>
      <c r="AW1010" s="9">
        <v>5.3E-3</v>
      </c>
      <c r="AY1010" s="5">
        <v>8.1939999999999999E-3</v>
      </c>
      <c r="AZ1010" s="1" t="s">
        <v>105</v>
      </c>
      <c r="BB1010" s="1" t="s">
        <v>105</v>
      </c>
      <c r="BD1010" s="1" t="s">
        <v>107</v>
      </c>
      <c r="BE1010" s="1" t="s">
        <v>105</v>
      </c>
      <c r="BF1010" s="1" t="s">
        <v>123</v>
      </c>
      <c r="BG1010" s="1" t="s">
        <v>785</v>
      </c>
      <c r="BH1010" s="1" t="s">
        <v>222</v>
      </c>
      <c r="BI1010" s="1" t="s">
        <v>111</v>
      </c>
      <c r="BJ1010" s="1" t="s">
        <v>112</v>
      </c>
      <c r="BK1010" s="1" t="s">
        <v>105</v>
      </c>
      <c r="BT1010" s="1" t="s">
        <v>113</v>
      </c>
      <c r="BU1010" s="1" t="s">
        <v>113</v>
      </c>
      <c r="BV1010" s="1">
        <v>4</v>
      </c>
      <c r="BX1010" s="9">
        <v>5.3E-3</v>
      </c>
      <c r="BY1010" s="5">
        <v>2.2850000000000001E-3</v>
      </c>
      <c r="BZ1010" s="1">
        <v>1</v>
      </c>
      <c r="CC1010" s="1" t="s">
        <v>114</v>
      </c>
      <c r="CD1010" s="5">
        <v>0.96791041600000005</v>
      </c>
      <c r="CE1010" s="5">
        <v>7.6512789999999997E-2</v>
      </c>
      <c r="CF1010" s="5">
        <v>7.8772209499999999</v>
      </c>
    </row>
    <row r="1011" spans="1:84" x14ac:dyDescent="0.25">
      <c r="A1011" s="1" t="s">
        <v>101</v>
      </c>
      <c r="C1011" s="1" t="s">
        <v>804</v>
      </c>
      <c r="D1011" s="1">
        <v>1</v>
      </c>
      <c r="E1011" s="1" t="s">
        <v>2532</v>
      </c>
      <c r="F1011" s="1" t="s">
        <v>103</v>
      </c>
      <c r="G1011" s="7" t="s">
        <v>2833</v>
      </c>
      <c r="H1011" s="1">
        <v>2</v>
      </c>
      <c r="I1011" s="1" t="s">
        <v>104</v>
      </c>
      <c r="J1011" s="1" t="s">
        <v>105</v>
      </c>
      <c r="K1011" s="1">
        <v>252</v>
      </c>
      <c r="L1011" s="5">
        <v>7.8737506099999993E-2</v>
      </c>
      <c r="M1011" s="1" t="s">
        <v>105</v>
      </c>
      <c r="R1011" s="1" t="s">
        <v>105</v>
      </c>
      <c r="S1011" s="1">
        <v>3</v>
      </c>
      <c r="T1011" s="1">
        <v>3</v>
      </c>
      <c r="U1011" s="1">
        <v>1</v>
      </c>
      <c r="V1011" s="1">
        <v>5</v>
      </c>
      <c r="X1011" s="1" t="s">
        <v>106</v>
      </c>
      <c r="Y1011" s="1">
        <v>-2.1641622700000002E-2</v>
      </c>
      <c r="Z1011" s="1">
        <v>2.0833897300000001E-2</v>
      </c>
      <c r="AA1011" s="1">
        <v>3.4296926300000002E-2</v>
      </c>
      <c r="AB1011" s="1">
        <v>8.1835510299999997E-2</v>
      </c>
      <c r="AC1011" s="1">
        <v>8.19278056E-2</v>
      </c>
      <c r="AD1011" s="1">
        <v>8.1946265599999998E-2</v>
      </c>
      <c r="AE1011" s="1">
        <v>0.1967598314</v>
      </c>
      <c r="AF1011" s="1">
        <v>0.14683864150000001</v>
      </c>
      <c r="AG1011" s="1">
        <v>0.13188590489999999</v>
      </c>
      <c r="AH1011" s="1">
        <v>-0.35637846480000002</v>
      </c>
      <c r="AI1011" s="1">
        <v>-7.6055054400000002E-2</v>
      </c>
      <c r="AJ1011" s="1">
        <v>-6.0124928699999997E-2</v>
      </c>
      <c r="AK1011" s="1">
        <v>507</v>
      </c>
      <c r="AL1011" s="5">
        <v>3.2495680818000002E-4</v>
      </c>
      <c r="AM1011" s="5">
        <v>4.9617630000000001E-3</v>
      </c>
      <c r="AN1011" s="5">
        <v>0.1547413436</v>
      </c>
      <c r="AO1011" s="5">
        <v>3.1752754438999999</v>
      </c>
      <c r="AP1011" s="5">
        <v>5.0400217000000002E-3</v>
      </c>
      <c r="AQ1011" s="8">
        <v>0</v>
      </c>
      <c r="AR1011" s="1">
        <v>0</v>
      </c>
      <c r="AS1011" s="1">
        <v>0</v>
      </c>
      <c r="AT1011" s="1">
        <v>0</v>
      </c>
      <c r="AU1011" s="1">
        <v>0</v>
      </c>
      <c r="AV1011" s="1" t="s">
        <v>105</v>
      </c>
      <c r="AW1011" s="9">
        <v>5.3E-3</v>
      </c>
      <c r="AY1011" s="5">
        <v>8.1939999999999999E-3</v>
      </c>
      <c r="AZ1011" s="1" t="s">
        <v>105</v>
      </c>
      <c r="BB1011" s="1" t="s">
        <v>105</v>
      </c>
      <c r="BD1011" s="1" t="s">
        <v>107</v>
      </c>
      <c r="BE1011" s="1" t="s">
        <v>105</v>
      </c>
      <c r="BF1011" s="1" t="s">
        <v>123</v>
      </c>
      <c r="BG1011" s="1" t="s">
        <v>785</v>
      </c>
      <c r="BH1011" s="1" t="s">
        <v>222</v>
      </c>
      <c r="BI1011" s="1" t="s">
        <v>111</v>
      </c>
      <c r="BJ1011" s="1" t="s">
        <v>112</v>
      </c>
      <c r="BK1011" s="1" t="s">
        <v>105</v>
      </c>
      <c r="BT1011" s="1" t="s">
        <v>113</v>
      </c>
      <c r="BU1011" s="1" t="s">
        <v>113</v>
      </c>
      <c r="BV1011" s="1">
        <v>4</v>
      </c>
      <c r="BX1011" s="9">
        <v>5.3E-3</v>
      </c>
      <c r="BY1011" s="5">
        <v>2.2850000000000001E-3</v>
      </c>
      <c r="BZ1011" s="1">
        <v>1</v>
      </c>
      <c r="CC1011" s="1" t="s">
        <v>114</v>
      </c>
      <c r="CD1011" s="5">
        <v>0.96791041600000005</v>
      </c>
      <c r="CE1011" s="5">
        <v>7.6494660000000006E-2</v>
      </c>
      <c r="CF1011" s="5">
        <v>7.8772209499999999</v>
      </c>
    </row>
    <row r="1012" spans="1:84" x14ac:dyDescent="0.25">
      <c r="A1012" s="1" t="s">
        <v>101</v>
      </c>
      <c r="C1012" s="1" t="s">
        <v>2825</v>
      </c>
      <c r="D1012" s="1">
        <v>1</v>
      </c>
      <c r="E1012" s="1" t="s">
        <v>2829</v>
      </c>
      <c r="F1012" s="1" t="s">
        <v>103</v>
      </c>
      <c r="G1012" s="7" t="s">
        <v>2830</v>
      </c>
      <c r="H1012" s="1">
        <v>2</v>
      </c>
      <c r="I1012" s="1" t="s">
        <v>104</v>
      </c>
      <c r="J1012" s="1" t="s">
        <v>105</v>
      </c>
      <c r="K1012" s="1">
        <v>252</v>
      </c>
      <c r="L1012" s="5">
        <v>6.2908167900000006E-2</v>
      </c>
      <c r="M1012" s="5" t="s">
        <v>105</v>
      </c>
      <c r="R1012" s="1" t="s">
        <v>105</v>
      </c>
      <c r="S1012" s="1">
        <v>3</v>
      </c>
      <c r="T1012" s="1">
        <v>3</v>
      </c>
      <c r="U1012" s="1">
        <v>1</v>
      </c>
      <c r="V1012" s="1">
        <v>5</v>
      </c>
      <c r="X1012" s="1" t="s">
        <v>106</v>
      </c>
      <c r="Y1012" s="1">
        <v>-3.0054099500000042E-2</v>
      </c>
      <c r="Z1012" s="1">
        <v>3.3592320999999981E-3</v>
      </c>
      <c r="AA1012" s="1">
        <v>1.3885242199999981E-2</v>
      </c>
      <c r="AB1012" s="1">
        <v>5.1464837299999955E-2</v>
      </c>
      <c r="AC1012" s="1">
        <v>5.1070336300000019E-2</v>
      </c>
      <c r="AD1012" s="1">
        <v>5.0991453900000039E-2</v>
      </c>
      <c r="AE1012" s="1">
        <v>0.13772993299999992</v>
      </c>
      <c r="AF1012" s="1">
        <v>0.10037193210000006</v>
      </c>
      <c r="AG1012" s="1">
        <v>8.9052973800000101E-2</v>
      </c>
      <c r="AH1012" s="1">
        <v>-0.4178066573</v>
      </c>
      <c r="AI1012" s="1">
        <v>-0.12785797479999994</v>
      </c>
      <c r="AJ1012" s="1">
        <v>-0.10226272069999998</v>
      </c>
      <c r="AK1012" s="1">
        <v>507</v>
      </c>
      <c r="AL1012" s="5">
        <v>2.0466205146999999E-4</v>
      </c>
      <c r="AM1012" s="5">
        <v>3.9374626999999999E-3</v>
      </c>
      <c r="AN1012" s="5">
        <v>-0.85775033339999995</v>
      </c>
      <c r="AO1012" s="5">
        <v>13.5275385011</v>
      </c>
      <c r="AP1012" s="5">
        <v>8.4362469999999991E-3</v>
      </c>
      <c r="AQ1012" s="8">
        <v>0</v>
      </c>
      <c r="AR1012" s="1">
        <v>0</v>
      </c>
      <c r="AS1012" s="1">
        <v>0</v>
      </c>
      <c r="AT1012" s="1">
        <v>0</v>
      </c>
      <c r="AU1012" s="1">
        <v>0</v>
      </c>
      <c r="AV1012" s="1" t="s">
        <v>105</v>
      </c>
      <c r="AW1012" s="1">
        <v>5.5999999999999999E-3</v>
      </c>
      <c r="AY1012" s="5">
        <v>5.6600000000000001E-3</v>
      </c>
      <c r="AZ1012" s="1" t="s">
        <v>105</v>
      </c>
      <c r="BB1012" s="1" t="s">
        <v>105</v>
      </c>
      <c r="BD1012" s="1" t="s">
        <v>107</v>
      </c>
      <c r="BE1012" s="1" t="s">
        <v>105</v>
      </c>
      <c r="BF1012" s="1" t="s">
        <v>123</v>
      </c>
      <c r="BG1012" s="1" t="s">
        <v>785</v>
      </c>
      <c r="BH1012" s="1" t="s">
        <v>222</v>
      </c>
      <c r="BI1012" s="1" t="s">
        <v>111</v>
      </c>
      <c r="BJ1012" s="1" t="s">
        <v>112</v>
      </c>
      <c r="BK1012" s="1" t="s">
        <v>105</v>
      </c>
      <c r="BT1012" s="1" t="s">
        <v>113</v>
      </c>
      <c r="BU1012" s="1" t="s">
        <v>113</v>
      </c>
      <c r="BV1012" s="13">
        <v>4</v>
      </c>
      <c r="BX1012" s="1">
        <v>5.5999999999999999E-3</v>
      </c>
      <c r="BY1012" s="5">
        <v>2.2850000000000001E-3</v>
      </c>
      <c r="BZ1012" s="1">
        <v>1</v>
      </c>
      <c r="CC1012" s="1" t="s">
        <v>114</v>
      </c>
      <c r="CD1012" s="5">
        <v>0.96791041600000005</v>
      </c>
      <c r="CF1012" s="5">
        <v>7.8772209499999999</v>
      </c>
    </row>
    <row r="1013" spans="1:84" x14ac:dyDescent="0.25">
      <c r="A1013" s="1" t="s">
        <v>101</v>
      </c>
      <c r="C1013" s="1" t="s">
        <v>792</v>
      </c>
      <c r="D1013" s="1">
        <v>1</v>
      </c>
      <c r="E1013" s="1" t="s">
        <v>2520</v>
      </c>
      <c r="F1013" s="1" t="s">
        <v>103</v>
      </c>
      <c r="G1013" s="7" t="s">
        <v>2833</v>
      </c>
      <c r="H1013" s="1">
        <v>2</v>
      </c>
      <c r="I1013" s="1" t="s">
        <v>104</v>
      </c>
      <c r="J1013" s="1" t="s">
        <v>105</v>
      </c>
      <c r="K1013" s="1">
        <v>252</v>
      </c>
      <c r="L1013" s="5">
        <v>8.3274269448102498E-2</v>
      </c>
      <c r="M1013" s="1" t="s">
        <v>105</v>
      </c>
      <c r="R1013" s="1" t="s">
        <v>105</v>
      </c>
      <c r="S1013" s="1">
        <v>3</v>
      </c>
      <c r="T1013" s="1">
        <v>3</v>
      </c>
      <c r="U1013" s="1">
        <v>1</v>
      </c>
      <c r="V1013" s="1">
        <v>5</v>
      </c>
      <c r="X1013" s="1" t="s">
        <v>106</v>
      </c>
      <c r="Y1013" s="5">
        <v>-5.9145576169747201E-2</v>
      </c>
      <c r="Z1013" s="5">
        <v>-1.6951649553998398E-2</v>
      </c>
      <c r="AA1013" s="5">
        <v>-3.30767845893787E-3</v>
      </c>
      <c r="AB1013" s="5">
        <v>4.2935512196016899E-2</v>
      </c>
      <c r="AC1013" s="5">
        <v>4.4843168121454099E-2</v>
      </c>
      <c r="AD1013" s="5">
        <v>4.5225117822642803E-2</v>
      </c>
      <c r="AE1013" s="5">
        <v>0.16654637553325199</v>
      </c>
      <c r="AF1013" s="5">
        <v>0.11385975378944101</v>
      </c>
      <c r="AG1013" s="5">
        <v>9.8096402422730405E-2</v>
      </c>
      <c r="AH1013" s="5">
        <v>-0.55782027372688403</v>
      </c>
      <c r="AI1013" s="5">
        <v>-9.4467912278777696E-2</v>
      </c>
      <c r="AJ1013" s="5">
        <v>-7.5379233563986903E-2</v>
      </c>
      <c r="AK1013" s="1">
        <v>1262</v>
      </c>
      <c r="AL1013" s="5">
        <v>1.91965500364485E-4</v>
      </c>
      <c r="AM1013" s="5">
        <v>5.3413517612681998E-3</v>
      </c>
      <c r="AN1013" s="5">
        <v>3.0791938700975501</v>
      </c>
      <c r="AO1013" s="5">
        <v>50.1059849361882</v>
      </c>
      <c r="AP1013" s="5">
        <v>6.3724652041432699E-3</v>
      </c>
      <c r="AQ1013" s="8">
        <v>0</v>
      </c>
      <c r="AR1013" s="1">
        <v>0</v>
      </c>
      <c r="AS1013" s="1">
        <v>0</v>
      </c>
      <c r="AT1013" s="1">
        <v>0</v>
      </c>
      <c r="AU1013" s="1">
        <v>0</v>
      </c>
      <c r="AV1013" s="1" t="s">
        <v>105</v>
      </c>
      <c r="AW1013" s="9">
        <v>8.8000000000000005E-3</v>
      </c>
      <c r="AY1013" s="5">
        <v>8.1939999999999999E-3</v>
      </c>
      <c r="AZ1013" s="1" t="s">
        <v>105</v>
      </c>
      <c r="BB1013" s="1" t="s">
        <v>105</v>
      </c>
      <c r="BD1013" s="1" t="s">
        <v>107</v>
      </c>
      <c r="BE1013" s="1" t="s">
        <v>105</v>
      </c>
      <c r="BF1013" s="1" t="s">
        <v>123</v>
      </c>
      <c r="BG1013" s="1" t="s">
        <v>785</v>
      </c>
      <c r="BH1013" s="1" t="s">
        <v>222</v>
      </c>
      <c r="BI1013" s="1" t="s">
        <v>111</v>
      </c>
      <c r="BJ1013" s="1" t="s">
        <v>112</v>
      </c>
      <c r="BK1013" s="1" t="s">
        <v>105</v>
      </c>
      <c r="BT1013" s="1" t="s">
        <v>113</v>
      </c>
      <c r="BU1013" s="1" t="s">
        <v>113</v>
      </c>
      <c r="BV1013" s="1">
        <v>4</v>
      </c>
      <c r="BX1013" s="9">
        <v>8.8000000000000005E-3</v>
      </c>
      <c r="BY1013" s="5">
        <v>2.2850000000000001E-3</v>
      </c>
      <c r="BZ1013" s="1">
        <v>1</v>
      </c>
      <c r="CC1013" s="1" t="s">
        <v>114</v>
      </c>
      <c r="CD1013" s="5">
        <v>0.96791041600000005</v>
      </c>
      <c r="CE1013" s="5">
        <v>7.6475600000000005E-2</v>
      </c>
      <c r="CF1013" s="5">
        <v>7.8772209499999999</v>
      </c>
    </row>
    <row r="1014" spans="1:84" x14ac:dyDescent="0.25">
      <c r="A1014" s="1" t="s">
        <v>101</v>
      </c>
      <c r="C1014" s="1" t="s">
        <v>789</v>
      </c>
      <c r="D1014" s="1">
        <v>1</v>
      </c>
      <c r="E1014" s="1" t="s">
        <v>2517</v>
      </c>
      <c r="F1014" s="1" t="s">
        <v>103</v>
      </c>
      <c r="G1014" s="7" t="s">
        <v>2833</v>
      </c>
      <c r="H1014" s="1">
        <v>2</v>
      </c>
      <c r="I1014" s="1" t="s">
        <v>104</v>
      </c>
      <c r="J1014" s="1" t="s">
        <v>105</v>
      </c>
      <c r="K1014" s="1">
        <v>252</v>
      </c>
      <c r="L1014" s="5">
        <v>8.3337785391286098E-2</v>
      </c>
      <c r="M1014" s="1" t="s">
        <v>105</v>
      </c>
      <c r="R1014" s="1" t="s">
        <v>105</v>
      </c>
      <c r="S1014" s="1">
        <v>3</v>
      </c>
      <c r="T1014" s="1">
        <v>3</v>
      </c>
      <c r="U1014" s="1">
        <v>1</v>
      </c>
      <c r="V1014" s="1">
        <v>5</v>
      </c>
      <c r="X1014" s="1" t="s">
        <v>106</v>
      </c>
      <c r="Y1014" s="5">
        <v>-6.02607216527822E-2</v>
      </c>
      <c r="Z1014" s="5">
        <v>-1.8082475049240401E-2</v>
      </c>
      <c r="AA1014" s="5">
        <v>-4.4436315508054004E-3</v>
      </c>
      <c r="AB1014" s="5">
        <v>4.17857768863579E-2</v>
      </c>
      <c r="AC1014" s="5">
        <v>4.3690451906659003E-2</v>
      </c>
      <c r="AD1014" s="5">
        <v>4.4071804580428899E-2</v>
      </c>
      <c r="AE1014" s="5">
        <v>0.16535219262911599</v>
      </c>
      <c r="AF1014" s="5">
        <v>0.11268180403811399</v>
      </c>
      <c r="AG1014" s="5">
        <v>9.6923716465463106E-2</v>
      </c>
      <c r="AH1014" s="5">
        <v>-0.55801346490816095</v>
      </c>
      <c r="AI1014" s="5">
        <v>-9.4565991885021003E-2</v>
      </c>
      <c r="AJ1014" s="5">
        <v>-7.5458901810397605E-2</v>
      </c>
      <c r="AK1014" s="1">
        <v>1262</v>
      </c>
      <c r="AL1014" s="5">
        <v>1.8760456371413699E-4</v>
      </c>
      <c r="AM1014" s="5">
        <v>5.3453003525042904E-3</v>
      </c>
      <c r="AN1014" s="5">
        <v>3.0755029984446698</v>
      </c>
      <c r="AO1014" s="5">
        <v>50.029672426863101</v>
      </c>
      <c r="AP1014" s="5">
        <v>6.3789341595088004E-3</v>
      </c>
      <c r="AQ1014" s="8">
        <v>0</v>
      </c>
      <c r="AR1014" s="1">
        <v>0</v>
      </c>
      <c r="AS1014" s="1">
        <v>0</v>
      </c>
      <c r="AT1014" s="1">
        <v>0</v>
      </c>
      <c r="AU1014" s="1">
        <v>0</v>
      </c>
      <c r="AV1014" s="1" t="s">
        <v>105</v>
      </c>
      <c r="AW1014" s="9">
        <v>8.8000000000000005E-3</v>
      </c>
      <c r="AY1014" s="5">
        <v>8.1939999999999999E-3</v>
      </c>
      <c r="AZ1014" s="1" t="s">
        <v>105</v>
      </c>
      <c r="BB1014" s="1" t="s">
        <v>105</v>
      </c>
      <c r="BD1014" s="1" t="s">
        <v>107</v>
      </c>
      <c r="BE1014" s="1" t="s">
        <v>105</v>
      </c>
      <c r="BF1014" s="1" t="s">
        <v>123</v>
      </c>
      <c r="BG1014" s="1" t="s">
        <v>785</v>
      </c>
      <c r="BH1014" s="1" t="s">
        <v>222</v>
      </c>
      <c r="BI1014" s="1" t="s">
        <v>111</v>
      </c>
      <c r="BJ1014" s="1" t="s">
        <v>112</v>
      </c>
      <c r="BK1014" s="1" t="s">
        <v>105</v>
      </c>
      <c r="BT1014" s="1" t="s">
        <v>113</v>
      </c>
      <c r="BU1014" s="1" t="s">
        <v>113</v>
      </c>
      <c r="BV1014" s="1">
        <v>4</v>
      </c>
      <c r="BX1014" s="9">
        <v>8.8000000000000005E-3</v>
      </c>
      <c r="BY1014" s="5">
        <v>2.2850000000000001E-3</v>
      </c>
      <c r="BZ1014" s="1">
        <v>1</v>
      </c>
      <c r="CC1014" s="1" t="s">
        <v>114</v>
      </c>
      <c r="CD1014" s="5">
        <v>0.96791041600000005</v>
      </c>
      <c r="CE1014" s="5">
        <v>7.6555799999999993E-2</v>
      </c>
      <c r="CF1014" s="5">
        <v>7.8772209499999999</v>
      </c>
    </row>
    <row r="1015" spans="1:84" x14ac:dyDescent="0.25">
      <c r="A1015" s="1" t="s">
        <v>101</v>
      </c>
      <c r="C1015" s="1" t="s">
        <v>800</v>
      </c>
      <c r="D1015" s="1">
        <v>1</v>
      </c>
      <c r="E1015" s="1" t="s">
        <v>2528</v>
      </c>
      <c r="F1015" s="1" t="s">
        <v>103</v>
      </c>
      <c r="G1015" s="7" t="s">
        <v>2833</v>
      </c>
      <c r="H1015" s="1">
        <v>2</v>
      </c>
      <c r="I1015" s="1" t="s">
        <v>104</v>
      </c>
      <c r="J1015" s="1" t="s">
        <v>105</v>
      </c>
      <c r="K1015" s="1">
        <v>252</v>
      </c>
      <c r="L1015" s="5">
        <v>3.3929781573703598E-2</v>
      </c>
      <c r="M1015" s="1" t="s">
        <v>105</v>
      </c>
      <c r="R1015" s="1" t="s">
        <v>105</v>
      </c>
      <c r="S1015" s="1">
        <v>2</v>
      </c>
      <c r="T1015" s="1">
        <v>2</v>
      </c>
      <c r="U1015" s="1">
        <v>1</v>
      </c>
      <c r="V1015" s="1">
        <v>5</v>
      </c>
      <c r="X1015" s="1" t="s">
        <v>106</v>
      </c>
      <c r="Y1015" s="5">
        <v>-2.45659475664095E-2</v>
      </c>
      <c r="Z1015" s="5">
        <v>-6.54797957600994E-3</v>
      </c>
      <c r="AA1015" s="5">
        <v>-9.2855132795366402E-4</v>
      </c>
      <c r="AB1015" s="5">
        <v>1.8635939095420301E-2</v>
      </c>
      <c r="AC1015" s="5">
        <v>1.8635225279682002E-2</v>
      </c>
      <c r="AD1015" s="5">
        <v>1.86350825165944E-2</v>
      </c>
      <c r="AE1015" s="5">
        <v>6.3747561455276505E-2</v>
      </c>
      <c r="AF1015" s="5">
        <v>4.44556022054656E-2</v>
      </c>
      <c r="AG1015" s="5">
        <v>3.8581090828853498E-2</v>
      </c>
      <c r="AH1015" s="5">
        <v>-0.127065858713487</v>
      </c>
      <c r="AI1015" s="5">
        <v>-4.2900093443996798E-2</v>
      </c>
      <c r="AJ1015" s="5">
        <v>-3.3615985286228701E-2</v>
      </c>
      <c r="AK1015" s="1">
        <v>603</v>
      </c>
      <c r="AL1015" s="5">
        <v>7.5545092963497695E-5</v>
      </c>
      <c r="AM1015" s="5">
        <v>2.1343689474001499E-3</v>
      </c>
      <c r="AN1015" s="5">
        <v>-2.95488301868016E-3</v>
      </c>
      <c r="AO1015" s="5">
        <v>3.4533103110718302</v>
      </c>
      <c r="AP1015" s="5">
        <v>2.8411963947435601E-3</v>
      </c>
      <c r="AQ1015" s="8">
        <v>0</v>
      </c>
      <c r="AR1015" s="1">
        <v>0</v>
      </c>
      <c r="AS1015" s="1">
        <v>0</v>
      </c>
      <c r="AT1015" s="1">
        <v>0</v>
      </c>
      <c r="AU1015" s="1">
        <v>0</v>
      </c>
      <c r="AV1015" s="1" t="s">
        <v>105</v>
      </c>
      <c r="AW1015" s="9">
        <v>9.1000000000000004E-3</v>
      </c>
      <c r="AY1015" s="5">
        <v>9.8440000000000003E-3</v>
      </c>
      <c r="AZ1015" s="1" t="s">
        <v>105</v>
      </c>
      <c r="BB1015" s="1" t="s">
        <v>105</v>
      </c>
      <c r="BD1015" s="1" t="s">
        <v>107</v>
      </c>
      <c r="BE1015" s="1" t="s">
        <v>105</v>
      </c>
      <c r="BF1015" s="1" t="s">
        <v>123</v>
      </c>
      <c r="BG1015" s="1" t="s">
        <v>785</v>
      </c>
      <c r="BH1015" s="1" t="s">
        <v>110</v>
      </c>
      <c r="BI1015" s="1" t="s">
        <v>111</v>
      </c>
      <c r="BJ1015" s="1" t="s">
        <v>112</v>
      </c>
      <c r="BK1015" s="1" t="s">
        <v>105</v>
      </c>
      <c r="BT1015" s="1" t="s">
        <v>113</v>
      </c>
      <c r="BU1015" s="1" t="s">
        <v>113</v>
      </c>
      <c r="BV1015" s="1">
        <v>4</v>
      </c>
      <c r="BX1015" s="9">
        <v>9.1000000000000004E-3</v>
      </c>
      <c r="BY1015" s="5">
        <v>2.2850000000000001E-3</v>
      </c>
      <c r="BZ1015" s="1">
        <v>1</v>
      </c>
      <c r="CC1015" s="1" t="s">
        <v>114</v>
      </c>
      <c r="CD1015" s="5">
        <v>0.96791041600000005</v>
      </c>
      <c r="CE1015" s="5">
        <v>4.9257489999999994E-2</v>
      </c>
      <c r="CF1015" s="5">
        <v>7.8772209499999999</v>
      </c>
    </row>
    <row r="1016" spans="1:84" x14ac:dyDescent="0.25">
      <c r="A1016" s="1" t="s">
        <v>101</v>
      </c>
      <c r="C1016" s="1" t="s">
        <v>801</v>
      </c>
      <c r="D1016" s="1">
        <v>1</v>
      </c>
      <c r="E1016" s="1" t="s">
        <v>2529</v>
      </c>
      <c r="F1016" s="1" t="s">
        <v>103</v>
      </c>
      <c r="G1016" s="7" t="s">
        <v>2833</v>
      </c>
      <c r="H1016" s="1">
        <v>2</v>
      </c>
      <c r="I1016" s="1" t="s">
        <v>104</v>
      </c>
      <c r="J1016" s="1" t="s">
        <v>105</v>
      </c>
      <c r="K1016" s="1">
        <v>252</v>
      </c>
      <c r="L1016" s="5">
        <v>3.3879844079423599E-2</v>
      </c>
      <c r="M1016" s="1" t="s">
        <v>105</v>
      </c>
      <c r="R1016" s="1" t="s">
        <v>105</v>
      </c>
      <c r="S1016" s="1">
        <v>2</v>
      </c>
      <c r="T1016" s="1">
        <v>2</v>
      </c>
      <c r="U1016" s="1">
        <v>1</v>
      </c>
      <c r="V1016" s="1">
        <v>5</v>
      </c>
      <c r="X1016" s="1" t="s">
        <v>106</v>
      </c>
      <c r="Y1016" s="5">
        <v>-2.4457926736428399E-2</v>
      </c>
      <c r="Z1016" s="5">
        <v>-6.4651077863524496E-3</v>
      </c>
      <c r="AA1016" s="5">
        <v>-8.5356863333241296E-4</v>
      </c>
      <c r="AB1016" s="5">
        <v>1.86833230729078E-2</v>
      </c>
      <c r="AC1016" s="5">
        <v>1.86825154715753E-2</v>
      </c>
      <c r="AD1016" s="5">
        <v>1.8682353951385601E-2</v>
      </c>
      <c r="AE1016" s="5">
        <v>6.3728247691697201E-2</v>
      </c>
      <c r="AF1016" s="5">
        <v>4.4465297198479803E-2</v>
      </c>
      <c r="AG1016" s="5">
        <v>3.85994436469701E-2</v>
      </c>
      <c r="AH1016" s="5">
        <v>-0.12675253838732101</v>
      </c>
      <c r="AI1016" s="5">
        <v>-4.2636960818020903E-2</v>
      </c>
      <c r="AJ1016" s="5">
        <v>-3.3407472089716998E-2</v>
      </c>
      <c r="AK1016" s="1">
        <v>603</v>
      </c>
      <c r="AL1016" s="5">
        <v>7.5722406656289701E-5</v>
      </c>
      <c r="AM1016" s="5">
        <v>2.1312154206517202E-3</v>
      </c>
      <c r="AN1016" s="5">
        <v>-3.3479052790382599E-3</v>
      </c>
      <c r="AO1016" s="5">
        <v>3.4962985588496802</v>
      </c>
      <c r="AP1016" s="5">
        <v>2.8237809506817899E-3</v>
      </c>
      <c r="AQ1016" s="8">
        <v>0</v>
      </c>
      <c r="AR1016" s="1">
        <v>0</v>
      </c>
      <c r="AS1016" s="1">
        <v>0</v>
      </c>
      <c r="AT1016" s="1">
        <v>0</v>
      </c>
      <c r="AU1016" s="1">
        <v>0</v>
      </c>
      <c r="AV1016" s="1" t="s">
        <v>105</v>
      </c>
      <c r="AW1016" s="9">
        <v>9.1000000000000004E-3</v>
      </c>
      <c r="AY1016" s="5">
        <v>8.1790000000000005E-3</v>
      </c>
      <c r="AZ1016" s="1" t="s">
        <v>105</v>
      </c>
      <c r="BB1016" s="1" t="s">
        <v>105</v>
      </c>
      <c r="BD1016" s="1" t="s">
        <v>107</v>
      </c>
      <c r="BE1016" s="1" t="s">
        <v>105</v>
      </c>
      <c r="BF1016" s="1" t="s">
        <v>123</v>
      </c>
      <c r="BG1016" s="1" t="s">
        <v>785</v>
      </c>
      <c r="BH1016" s="1" t="s">
        <v>110</v>
      </c>
      <c r="BI1016" s="1" t="s">
        <v>111</v>
      </c>
      <c r="BJ1016" s="1" t="s">
        <v>112</v>
      </c>
      <c r="BK1016" s="1" t="s">
        <v>105</v>
      </c>
      <c r="BT1016" s="1" t="s">
        <v>113</v>
      </c>
      <c r="BU1016" s="1" t="s">
        <v>113</v>
      </c>
      <c r="BV1016" s="1">
        <v>4</v>
      </c>
      <c r="BX1016" s="9">
        <v>9.1000000000000004E-3</v>
      </c>
      <c r="BY1016" s="5">
        <v>2.2850000000000001E-3</v>
      </c>
      <c r="BZ1016" s="1">
        <v>1</v>
      </c>
      <c r="CC1016" s="1" t="s">
        <v>114</v>
      </c>
      <c r="CD1016" s="5">
        <v>0.96791041600000005</v>
      </c>
      <c r="CE1016" s="5">
        <v>4.9255769999999997E-2</v>
      </c>
      <c r="CF1016" s="5">
        <v>7.8772209499999999</v>
      </c>
    </row>
    <row r="1017" spans="1:84" x14ac:dyDescent="0.25">
      <c r="A1017" s="1" t="s">
        <v>101</v>
      </c>
      <c r="C1017" s="1" t="s">
        <v>788</v>
      </c>
      <c r="D1017" s="1">
        <v>1</v>
      </c>
      <c r="E1017" s="1" t="s">
        <v>2516</v>
      </c>
      <c r="F1017" s="1" t="s">
        <v>103</v>
      </c>
      <c r="G1017" s="7" t="s">
        <v>2833</v>
      </c>
      <c r="H1017" s="1">
        <v>2</v>
      </c>
      <c r="I1017" s="1" t="s">
        <v>104</v>
      </c>
      <c r="J1017" s="1" t="s">
        <v>105</v>
      </c>
      <c r="K1017" s="1">
        <v>252</v>
      </c>
      <c r="L1017" s="5">
        <v>8.3305047398751497E-2</v>
      </c>
      <c r="M1017" s="1" t="s">
        <v>105</v>
      </c>
      <c r="R1017" s="1" t="s">
        <v>105</v>
      </c>
      <c r="S1017" s="1">
        <v>3</v>
      </c>
      <c r="T1017" s="1">
        <v>3</v>
      </c>
      <c r="U1017" s="1">
        <v>1</v>
      </c>
      <c r="V1017" s="1">
        <v>5</v>
      </c>
      <c r="X1017" s="1" t="s">
        <v>106</v>
      </c>
      <c r="Y1017" s="5">
        <v>-6.1188681517464198E-2</v>
      </c>
      <c r="Z1017" s="5">
        <v>-1.9070129576093001E-2</v>
      </c>
      <c r="AA1017" s="5">
        <v>-5.4505353436773403E-3</v>
      </c>
      <c r="AB1017" s="5">
        <v>4.07130421809496E-2</v>
      </c>
      <c r="AC1017" s="5">
        <v>4.2615305581093797E-2</v>
      </c>
      <c r="AD1017" s="5">
        <v>4.29961753033095E-2</v>
      </c>
      <c r="AE1017" s="5">
        <v>0.16410051854329</v>
      </c>
      <c r="AF1017" s="5">
        <v>0.11150776512648899</v>
      </c>
      <c r="AG1017" s="5">
        <v>9.5772519753075006E-2</v>
      </c>
      <c r="AH1017" s="5">
        <v>-0.55785900567484803</v>
      </c>
      <c r="AI1017" s="5">
        <v>-9.4565500255822596E-2</v>
      </c>
      <c r="AJ1017" s="5">
        <v>-7.5458581813507106E-2</v>
      </c>
      <c r="AK1017" s="1">
        <v>1262</v>
      </c>
      <c r="AL1017" s="5">
        <v>1.83502585169348E-4</v>
      </c>
      <c r="AM1017" s="5">
        <v>5.3432119399650698E-3</v>
      </c>
      <c r="AN1017" s="5">
        <v>3.07597749464813</v>
      </c>
      <c r="AO1017" s="5">
        <v>50.086062710305498</v>
      </c>
      <c r="AP1017" s="5">
        <v>6.3789241493051596E-3</v>
      </c>
      <c r="AQ1017" s="8">
        <v>0</v>
      </c>
      <c r="AR1017" s="1">
        <v>0</v>
      </c>
      <c r="AS1017" s="1">
        <v>0</v>
      </c>
      <c r="AT1017" s="1">
        <v>0</v>
      </c>
      <c r="AU1017" s="1">
        <v>0</v>
      </c>
      <c r="AV1017" s="1" t="s">
        <v>105</v>
      </c>
      <c r="AW1017" s="9">
        <v>1.03E-2</v>
      </c>
      <c r="AY1017" s="5">
        <v>8.1939999999999999E-3</v>
      </c>
      <c r="AZ1017" s="1" t="s">
        <v>105</v>
      </c>
      <c r="BB1017" s="1" t="s">
        <v>105</v>
      </c>
      <c r="BD1017" s="1" t="s">
        <v>107</v>
      </c>
      <c r="BE1017" s="1" t="s">
        <v>105</v>
      </c>
      <c r="BF1017" s="1" t="s">
        <v>123</v>
      </c>
      <c r="BG1017" s="1" t="s">
        <v>785</v>
      </c>
      <c r="BH1017" s="1" t="s">
        <v>222</v>
      </c>
      <c r="BI1017" s="1" t="s">
        <v>111</v>
      </c>
      <c r="BJ1017" s="1" t="s">
        <v>112</v>
      </c>
      <c r="BK1017" s="1" t="s">
        <v>105</v>
      </c>
      <c r="BT1017" s="1" t="s">
        <v>113</v>
      </c>
      <c r="BU1017" s="1" t="s">
        <v>113</v>
      </c>
      <c r="BV1017" s="1">
        <v>4</v>
      </c>
      <c r="BX1017" s="9">
        <v>1.03E-2</v>
      </c>
      <c r="BY1017" s="5">
        <v>2.2850000000000001E-3</v>
      </c>
      <c r="BZ1017" s="1">
        <v>1</v>
      </c>
      <c r="CC1017" s="1" t="s">
        <v>114</v>
      </c>
      <c r="CD1017" s="5">
        <v>0.96791041600000005</v>
      </c>
      <c r="CE1017" s="5">
        <v>7.6537969999999997E-2</v>
      </c>
      <c r="CF1017" s="5">
        <v>7.8772209499999999</v>
      </c>
    </row>
    <row r="1018" spans="1:84" x14ac:dyDescent="0.25">
      <c r="A1018" s="1" t="s">
        <v>101</v>
      </c>
      <c r="C1018" s="1" t="s">
        <v>787</v>
      </c>
      <c r="D1018" s="1">
        <v>1</v>
      </c>
      <c r="E1018" s="1" t="s">
        <v>2515</v>
      </c>
      <c r="F1018" s="1" t="s">
        <v>103</v>
      </c>
      <c r="G1018" s="7" t="s">
        <v>2833</v>
      </c>
      <c r="H1018" s="1">
        <v>2</v>
      </c>
      <c r="I1018" s="1" t="s">
        <v>104</v>
      </c>
      <c r="J1018" s="1" t="s">
        <v>105</v>
      </c>
      <c r="K1018" s="1">
        <v>252</v>
      </c>
      <c r="L1018" s="5">
        <v>8.3261377404798803E-2</v>
      </c>
      <c r="M1018" s="1" t="s">
        <v>105</v>
      </c>
      <c r="R1018" s="1" t="s">
        <v>105</v>
      </c>
      <c r="S1018" s="1">
        <v>3</v>
      </c>
      <c r="T1018" s="1">
        <v>3</v>
      </c>
      <c r="U1018" s="1">
        <v>1</v>
      </c>
      <c r="V1018" s="1">
        <v>5</v>
      </c>
      <c r="X1018" s="1" t="s">
        <v>106</v>
      </c>
      <c r="Y1018" s="5">
        <v>-6.1348417512585102E-2</v>
      </c>
      <c r="Z1018" s="5">
        <v>-1.9263142989221198E-2</v>
      </c>
      <c r="AA1018" s="5">
        <v>-5.65362416433379E-3</v>
      </c>
      <c r="AB1018" s="5">
        <v>4.0467550818612801E-2</v>
      </c>
      <c r="AC1018" s="5">
        <v>4.2375052863496701E-2</v>
      </c>
      <c r="AD1018" s="5">
        <v>4.2756972713139198E-2</v>
      </c>
      <c r="AE1018" s="5">
        <v>0.163780676627577</v>
      </c>
      <c r="AF1018" s="5">
        <v>0.111224172921407</v>
      </c>
      <c r="AG1018" s="5">
        <v>9.5499555136894704E-2</v>
      </c>
      <c r="AH1018" s="5">
        <v>-0.55788198594819804</v>
      </c>
      <c r="AI1018" s="5">
        <v>-9.4500859462736203E-2</v>
      </c>
      <c r="AJ1018" s="5">
        <v>-7.5407074399217594E-2</v>
      </c>
      <c r="AK1018" s="1">
        <v>1262</v>
      </c>
      <c r="AL1018" s="5">
        <v>1.8258582568001901E-4</v>
      </c>
      <c r="AM1018" s="5">
        <v>5.3407663779344401E-3</v>
      </c>
      <c r="AN1018" s="5">
        <v>3.0865804802212802</v>
      </c>
      <c r="AO1018" s="5">
        <v>50.268173555950298</v>
      </c>
      <c r="AP1018" s="5">
        <v>6.3749791022277898E-3</v>
      </c>
      <c r="AQ1018" s="8">
        <v>0</v>
      </c>
      <c r="AR1018" s="1">
        <v>0</v>
      </c>
      <c r="AS1018" s="1">
        <v>0</v>
      </c>
      <c r="AT1018" s="1">
        <v>0</v>
      </c>
      <c r="AU1018" s="1">
        <v>0</v>
      </c>
      <c r="AV1018" s="1" t="s">
        <v>105</v>
      </c>
      <c r="AW1018" s="9">
        <v>1.03E-2</v>
      </c>
      <c r="AY1018" s="5">
        <v>8.1939999999999999E-3</v>
      </c>
      <c r="AZ1018" s="1" t="s">
        <v>105</v>
      </c>
      <c r="BB1018" s="1" t="s">
        <v>105</v>
      </c>
      <c r="BD1018" s="1" t="s">
        <v>107</v>
      </c>
      <c r="BE1018" s="1" t="s">
        <v>105</v>
      </c>
      <c r="BF1018" s="1" t="s">
        <v>123</v>
      </c>
      <c r="BG1018" s="1" t="s">
        <v>785</v>
      </c>
      <c r="BH1018" s="1" t="s">
        <v>222</v>
      </c>
      <c r="BI1018" s="1" t="s">
        <v>111</v>
      </c>
      <c r="BJ1018" s="1" t="s">
        <v>112</v>
      </c>
      <c r="BK1018" s="1" t="s">
        <v>105</v>
      </c>
      <c r="BT1018" s="1" t="s">
        <v>113</v>
      </c>
      <c r="BU1018" s="1" t="s">
        <v>113</v>
      </c>
      <c r="BV1018" s="1">
        <v>4</v>
      </c>
      <c r="BX1018" s="9">
        <v>1.03E-2</v>
      </c>
      <c r="BY1018" s="5">
        <v>2.2850000000000001E-3</v>
      </c>
      <c r="BZ1018" s="1">
        <v>1</v>
      </c>
      <c r="CC1018" s="1" t="s">
        <v>114</v>
      </c>
      <c r="CD1018" s="5">
        <v>0.96791041600000005</v>
      </c>
      <c r="CE1018" s="5">
        <v>7.6502920000000002E-2</v>
      </c>
      <c r="CF1018" s="5">
        <v>7.8772209499999999</v>
      </c>
    </row>
    <row r="1019" spans="1:84" x14ac:dyDescent="0.25">
      <c r="A1019" s="1" t="s">
        <v>101</v>
      </c>
      <c r="C1019" s="1" t="s">
        <v>802</v>
      </c>
      <c r="D1019" s="1">
        <v>1</v>
      </c>
      <c r="E1019" s="1" t="s">
        <v>2530</v>
      </c>
      <c r="F1019" s="1" t="s">
        <v>103</v>
      </c>
      <c r="G1019" s="7" t="s">
        <v>2833</v>
      </c>
      <c r="H1019" s="1">
        <v>2</v>
      </c>
      <c r="I1019" s="1" t="s">
        <v>104</v>
      </c>
      <c r="J1019" s="1" t="s">
        <v>105</v>
      </c>
      <c r="K1019" s="1">
        <v>252</v>
      </c>
      <c r="L1019" s="5">
        <v>3.3787454020482603E-2</v>
      </c>
      <c r="M1019" s="1" t="s">
        <v>105</v>
      </c>
      <c r="R1019" s="1" t="s">
        <v>105</v>
      </c>
      <c r="S1019" s="1">
        <v>2</v>
      </c>
      <c r="T1019" s="1">
        <v>2</v>
      </c>
      <c r="U1019" s="1">
        <v>1</v>
      </c>
      <c r="V1019" s="1">
        <v>5</v>
      </c>
      <c r="X1019" s="1" t="s">
        <v>106</v>
      </c>
      <c r="Y1019" s="5">
        <v>-2.6145651498342099E-2</v>
      </c>
      <c r="Z1019" s="5">
        <v>-8.2322923144185801E-3</v>
      </c>
      <c r="AA1019" s="5">
        <v>-2.6459092357034E-3</v>
      </c>
      <c r="AB1019" s="5">
        <v>1.68023069627505E-2</v>
      </c>
      <c r="AC1019" s="5">
        <v>1.6801554609053401E-2</v>
      </c>
      <c r="AD1019" s="5">
        <v>1.6801404138380799E-2</v>
      </c>
      <c r="AE1019" s="5">
        <v>6.1640444154405401E-2</v>
      </c>
      <c r="AF1019" s="5">
        <v>4.2466030426115998E-2</v>
      </c>
      <c r="AG1019" s="5">
        <v>3.6627163171083499E-2</v>
      </c>
      <c r="AH1019" s="5">
        <v>-0.126248917264736</v>
      </c>
      <c r="AI1019" s="5">
        <v>-4.2407462409358998E-2</v>
      </c>
      <c r="AJ1019" s="5">
        <v>-3.3225623015119297E-2</v>
      </c>
      <c r="AK1019" s="1">
        <v>603</v>
      </c>
      <c r="AL1019" s="5">
        <v>6.8376136853529401E-5</v>
      </c>
      <c r="AM1019" s="5">
        <v>2.1254068383641401E-3</v>
      </c>
      <c r="AN1019" s="5">
        <v>-3.1331856808878701E-3</v>
      </c>
      <c r="AO1019" s="5">
        <v>3.3542927683724399</v>
      </c>
      <c r="AP1019" s="5">
        <v>2.8085931763857401E-3</v>
      </c>
      <c r="AQ1019" s="8">
        <v>0</v>
      </c>
      <c r="AR1019" s="1">
        <v>0</v>
      </c>
      <c r="AS1019" s="1">
        <v>0</v>
      </c>
      <c r="AT1019" s="1">
        <v>0</v>
      </c>
      <c r="AU1019" s="1">
        <v>0</v>
      </c>
      <c r="AV1019" s="1" t="s">
        <v>105</v>
      </c>
      <c r="AW1019" s="9">
        <v>1.06E-2</v>
      </c>
      <c r="AY1019" s="5">
        <v>9.7809999999999998E-3</v>
      </c>
      <c r="AZ1019" s="1" t="s">
        <v>105</v>
      </c>
      <c r="BB1019" s="1" t="s">
        <v>105</v>
      </c>
      <c r="BD1019" s="1" t="s">
        <v>107</v>
      </c>
      <c r="BE1019" s="1" t="s">
        <v>105</v>
      </c>
      <c r="BF1019" s="1" t="s">
        <v>123</v>
      </c>
      <c r="BG1019" s="1" t="s">
        <v>785</v>
      </c>
      <c r="BH1019" s="1" t="s">
        <v>110</v>
      </c>
      <c r="BI1019" s="1" t="s">
        <v>111</v>
      </c>
      <c r="BJ1019" s="1" t="s">
        <v>112</v>
      </c>
      <c r="BK1019" s="1" t="s">
        <v>105</v>
      </c>
      <c r="BT1019" s="1" t="s">
        <v>113</v>
      </c>
      <c r="BU1019" s="1" t="s">
        <v>113</v>
      </c>
      <c r="BV1019" s="1">
        <v>4</v>
      </c>
      <c r="BX1019" s="9">
        <v>1.06E-2</v>
      </c>
      <c r="BY1019" s="5">
        <v>2.2850000000000001E-3</v>
      </c>
      <c r="BZ1019" s="1">
        <v>1</v>
      </c>
      <c r="CC1019" s="1" t="s">
        <v>114</v>
      </c>
      <c r="CD1019" s="5">
        <v>0.96791041600000005</v>
      </c>
      <c r="CE1019" s="5">
        <v>4.9139799999999997E-2</v>
      </c>
      <c r="CF1019" s="5">
        <v>7.8772209499999999</v>
      </c>
    </row>
    <row r="1020" spans="1:84" x14ac:dyDescent="0.25">
      <c r="A1020" s="1" t="s">
        <v>101</v>
      </c>
      <c r="C1020" s="1" t="s">
        <v>803</v>
      </c>
      <c r="D1020" s="1">
        <v>1</v>
      </c>
      <c r="E1020" s="1" t="s">
        <v>2531</v>
      </c>
      <c r="F1020" s="1" t="s">
        <v>103</v>
      </c>
      <c r="G1020" s="7" t="s">
        <v>2833</v>
      </c>
      <c r="H1020" s="1">
        <v>2</v>
      </c>
      <c r="I1020" s="1" t="s">
        <v>104</v>
      </c>
      <c r="J1020" s="1" t="s">
        <v>105</v>
      </c>
      <c r="K1020" s="1">
        <v>252</v>
      </c>
      <c r="L1020" s="5">
        <v>3.3816714235823997E-2</v>
      </c>
      <c r="M1020" s="1" t="s">
        <v>105</v>
      </c>
      <c r="R1020" s="1" t="s">
        <v>105</v>
      </c>
      <c r="S1020" s="1">
        <v>2</v>
      </c>
      <c r="T1020" s="1">
        <v>2</v>
      </c>
      <c r="U1020" s="1">
        <v>1</v>
      </c>
      <c r="V1020" s="1">
        <v>5</v>
      </c>
      <c r="X1020" s="1" t="s">
        <v>106</v>
      </c>
      <c r="Y1020" s="5">
        <v>-2.6188127590172999E-2</v>
      </c>
      <c r="Z1020" s="5">
        <v>-8.2608436132820505E-3</v>
      </c>
      <c r="AA1020" s="5">
        <v>-2.6698405250286101E-3</v>
      </c>
      <c r="AB1020" s="5">
        <v>1.6793335420832101E-2</v>
      </c>
      <c r="AC1020" s="5">
        <v>1.6793849507067599E-2</v>
      </c>
      <c r="AD1020" s="5">
        <v>1.6793952324345902E-2</v>
      </c>
      <c r="AE1020" s="5">
        <v>6.1674529923706499E-2</v>
      </c>
      <c r="AF1020" s="5">
        <v>4.2482374567665501E-2</v>
      </c>
      <c r="AG1020" s="5">
        <v>3.6638114916190102E-2</v>
      </c>
      <c r="AH1020" s="5">
        <v>-0.12661328151103399</v>
      </c>
      <c r="AI1020" s="5">
        <v>-4.2600809249720498E-2</v>
      </c>
      <c r="AJ1020" s="5">
        <v>-3.3379080562328599E-2</v>
      </c>
      <c r="AK1020" s="1">
        <v>603</v>
      </c>
      <c r="AL1020" s="5">
        <v>6.8352601228626996E-5</v>
      </c>
      <c r="AM1020" s="5">
        <v>2.1273179868241399E-3</v>
      </c>
      <c r="AN1020" s="5">
        <v>2.1390122540691399E-3</v>
      </c>
      <c r="AO1020" s="5">
        <v>3.4514097523763101</v>
      </c>
      <c r="AP1020" s="5">
        <v>2.8214798751195198E-3</v>
      </c>
      <c r="AQ1020" s="8">
        <v>0</v>
      </c>
      <c r="AR1020" s="1">
        <v>0</v>
      </c>
      <c r="AS1020" s="1">
        <v>0</v>
      </c>
      <c r="AT1020" s="1">
        <v>0</v>
      </c>
      <c r="AU1020" s="1">
        <v>0</v>
      </c>
      <c r="AV1020" s="1" t="s">
        <v>105</v>
      </c>
      <c r="AW1020" s="9">
        <v>1.06E-2</v>
      </c>
      <c r="AY1020" s="5">
        <v>7.5100000000000002E-3</v>
      </c>
      <c r="AZ1020" s="1" t="s">
        <v>105</v>
      </c>
      <c r="BB1020" s="1" t="s">
        <v>105</v>
      </c>
      <c r="BD1020" s="1" t="s">
        <v>107</v>
      </c>
      <c r="BE1020" s="1" t="s">
        <v>105</v>
      </c>
      <c r="BF1020" s="1" t="s">
        <v>123</v>
      </c>
      <c r="BG1020" s="1" t="s">
        <v>785</v>
      </c>
      <c r="BH1020" s="1" t="s">
        <v>110</v>
      </c>
      <c r="BI1020" s="1" t="s">
        <v>111</v>
      </c>
      <c r="BJ1020" s="1" t="s">
        <v>112</v>
      </c>
      <c r="BK1020" s="1" t="s">
        <v>105</v>
      </c>
      <c r="BT1020" s="1" t="s">
        <v>113</v>
      </c>
      <c r="BU1020" s="1" t="s">
        <v>113</v>
      </c>
      <c r="BV1020" s="1">
        <v>4</v>
      </c>
      <c r="BX1020" s="9">
        <v>1.06E-2</v>
      </c>
      <c r="BY1020" s="5">
        <v>2.2850000000000001E-3</v>
      </c>
      <c r="BZ1020" s="1">
        <v>1</v>
      </c>
      <c r="CC1020" s="1" t="s">
        <v>114</v>
      </c>
      <c r="CD1020" s="5">
        <v>0.96791041600000005</v>
      </c>
      <c r="CE1020" s="5">
        <v>4.9283050000000002E-2</v>
      </c>
      <c r="CF1020" s="5">
        <v>7.8772209499999999</v>
      </c>
    </row>
    <row r="1021" spans="1:84" x14ac:dyDescent="0.25">
      <c r="A1021" s="1" t="s">
        <v>101</v>
      </c>
      <c r="C1021" s="1" t="s">
        <v>604</v>
      </c>
      <c r="D1021" s="1">
        <v>1</v>
      </c>
      <c r="E1021" s="1" t="s">
        <v>2534</v>
      </c>
      <c r="F1021" s="1" t="s">
        <v>103</v>
      </c>
      <c r="G1021" s="7" t="s">
        <v>2833</v>
      </c>
      <c r="H1021" s="1">
        <v>2</v>
      </c>
      <c r="I1021" s="1" t="s">
        <v>130</v>
      </c>
      <c r="J1021" s="1" t="s">
        <v>105</v>
      </c>
      <c r="K1021" s="1">
        <v>252</v>
      </c>
      <c r="L1021" s="5">
        <v>0.15290974430000001</v>
      </c>
      <c r="M1021" s="1" t="s">
        <v>105</v>
      </c>
      <c r="R1021" s="1" t="s">
        <v>105</v>
      </c>
      <c r="S1021" s="1">
        <v>4</v>
      </c>
      <c r="T1021" s="1">
        <v>4</v>
      </c>
      <c r="U1021" s="1">
        <v>1</v>
      </c>
      <c r="V1021" s="1">
        <v>5</v>
      </c>
      <c r="X1021" s="1" t="s">
        <v>106</v>
      </c>
      <c r="Y1021" s="5">
        <v>-8.9430642700000007E-2</v>
      </c>
      <c r="Z1021" s="5">
        <v>-1.1032634700000044E-2</v>
      </c>
      <c r="AA1021" s="5">
        <v>1.4445098599999984E-2</v>
      </c>
      <c r="AB1021" s="5">
        <v>0.10769400360000003</v>
      </c>
      <c r="AC1021" s="5">
        <v>0.10727633519999991</v>
      </c>
      <c r="AD1021" s="5">
        <v>0.1071928204999999</v>
      </c>
      <c r="AE1021" s="5">
        <v>0.34499220119999996</v>
      </c>
      <c r="AF1021" s="5">
        <v>0.23897099240000008</v>
      </c>
      <c r="AG1021" s="5">
        <v>0.20797128679999988</v>
      </c>
      <c r="AH1021" s="5">
        <v>-0.69068873340000003</v>
      </c>
      <c r="AI1021" s="5">
        <v>-0.17829705829999998</v>
      </c>
      <c r="AJ1021" s="5">
        <v>-0.14446079580000004</v>
      </c>
      <c r="AK1021" s="1">
        <v>1265</v>
      </c>
      <c r="AL1021" s="5">
        <v>4.4979788308999999E-4</v>
      </c>
      <c r="AM1021" s="5">
        <v>9.6091823999999992E-3</v>
      </c>
      <c r="AN1021" s="5">
        <v>-0.35322362289999998</v>
      </c>
      <c r="AO1021" s="5">
        <v>5.0299099224999999</v>
      </c>
      <c r="AP1021" s="5">
        <v>1.1831135899999999E-2</v>
      </c>
      <c r="AQ1021" s="8">
        <v>0</v>
      </c>
      <c r="AR1021" s="1">
        <v>0</v>
      </c>
      <c r="AS1021" s="1">
        <v>0</v>
      </c>
      <c r="AT1021" s="1">
        <v>0</v>
      </c>
      <c r="AU1021" s="1">
        <v>0</v>
      </c>
      <c r="AV1021" s="1" t="s">
        <v>105</v>
      </c>
      <c r="AW1021" s="9">
        <v>1.2999999999999999E-2</v>
      </c>
      <c r="AY1021" s="5">
        <v>1.92E-4</v>
      </c>
      <c r="AZ1021" s="1" t="s">
        <v>105</v>
      </c>
      <c r="BB1021" s="1" t="s">
        <v>105</v>
      </c>
      <c r="BD1021" s="1" t="s">
        <v>107</v>
      </c>
      <c r="BE1021" s="1" t="s">
        <v>105</v>
      </c>
      <c r="BF1021" s="1" t="s">
        <v>166</v>
      </c>
      <c r="BG1021" s="1" t="s">
        <v>603</v>
      </c>
      <c r="BH1021" s="1" t="s">
        <v>133</v>
      </c>
      <c r="BI1021" s="1" t="s">
        <v>111</v>
      </c>
      <c r="BJ1021" s="1" t="s">
        <v>112</v>
      </c>
      <c r="BK1021" s="1" t="s">
        <v>105</v>
      </c>
      <c r="BT1021" s="1" t="s">
        <v>113</v>
      </c>
      <c r="BU1021" s="1" t="s">
        <v>113</v>
      </c>
      <c r="BV1021" s="1">
        <v>5</v>
      </c>
      <c r="BX1021" s="9">
        <v>1.2999999999999999E-2</v>
      </c>
      <c r="BY1021" s="5">
        <v>1.06E-4</v>
      </c>
      <c r="BZ1021" s="1">
        <v>1</v>
      </c>
      <c r="CC1021" s="1" t="s">
        <v>114</v>
      </c>
      <c r="CD1021" s="5">
        <v>0</v>
      </c>
      <c r="CE1021" s="5">
        <v>0.17365850999999999</v>
      </c>
      <c r="CF1021" s="5"/>
    </row>
    <row r="1022" spans="1:84" x14ac:dyDescent="0.25">
      <c r="A1022" s="1" t="s">
        <v>101</v>
      </c>
      <c r="C1022" s="1" t="s">
        <v>602</v>
      </c>
      <c r="D1022" s="1">
        <v>1</v>
      </c>
      <c r="E1022" s="1" t="s">
        <v>2533</v>
      </c>
      <c r="F1022" s="1" t="s">
        <v>103</v>
      </c>
      <c r="G1022" s="7" t="s">
        <v>2833</v>
      </c>
      <c r="H1022" s="1">
        <v>2</v>
      </c>
      <c r="I1022" s="1" t="s">
        <v>130</v>
      </c>
      <c r="J1022" s="1" t="s">
        <v>105</v>
      </c>
      <c r="K1022" s="1">
        <v>252</v>
      </c>
      <c r="L1022" s="5">
        <v>0.15289394949999999</v>
      </c>
      <c r="M1022" s="1" t="s">
        <v>105</v>
      </c>
      <c r="R1022" s="1" t="s">
        <v>105</v>
      </c>
      <c r="S1022" s="1">
        <v>4</v>
      </c>
      <c r="T1022" s="1">
        <v>4</v>
      </c>
      <c r="U1022" s="1">
        <v>1</v>
      </c>
      <c r="V1022" s="1">
        <v>5</v>
      </c>
      <c r="X1022" s="1" t="s">
        <v>106</v>
      </c>
      <c r="Y1022" s="5">
        <v>-8.9436659700000032E-2</v>
      </c>
      <c r="Z1022" s="5">
        <v>-1.1047703100000028E-2</v>
      </c>
      <c r="AA1022" s="5">
        <v>1.4426965399999991E-2</v>
      </c>
      <c r="AB1022" s="5">
        <v>0.10766400989999991</v>
      </c>
      <c r="AC1022" s="5">
        <v>0.10724648809999993</v>
      </c>
      <c r="AD1022" s="5">
        <v>0.10716300260000011</v>
      </c>
      <c r="AE1022" s="5">
        <v>0.34492906039999993</v>
      </c>
      <c r="AF1022" s="5">
        <v>0.23892332449999998</v>
      </c>
      <c r="AG1022" s="5">
        <v>0.20792796099999999</v>
      </c>
      <c r="AH1022" s="5">
        <v>-0.69066869070000003</v>
      </c>
      <c r="AI1022" s="5">
        <v>-0.17831802590000001</v>
      </c>
      <c r="AJ1022" s="5">
        <v>-0.14447852800000005</v>
      </c>
      <c r="AK1022" s="1">
        <v>1265</v>
      </c>
      <c r="AL1022" s="5">
        <v>4.4968165184999998E-4</v>
      </c>
      <c r="AM1022" s="5">
        <v>9.6081931000000006E-3</v>
      </c>
      <c r="AN1022" s="5">
        <v>-0.35314555180000001</v>
      </c>
      <c r="AO1022" s="5">
        <v>5.0318924309000002</v>
      </c>
      <c r="AP1022" s="5">
        <v>1.1832551700000001E-2</v>
      </c>
      <c r="AQ1022" s="8">
        <v>0</v>
      </c>
      <c r="AR1022" s="1">
        <v>0</v>
      </c>
      <c r="AS1022" s="1">
        <v>0</v>
      </c>
      <c r="AT1022" s="1">
        <v>0</v>
      </c>
      <c r="AU1022" s="1">
        <v>0</v>
      </c>
      <c r="AV1022" s="1" t="s">
        <v>105</v>
      </c>
      <c r="AW1022" s="9">
        <v>1.2999999999999999E-2</v>
      </c>
      <c r="AY1022" s="5">
        <v>1.92E-4</v>
      </c>
      <c r="AZ1022" s="1" t="s">
        <v>105</v>
      </c>
      <c r="BB1022" s="1" t="s">
        <v>105</v>
      </c>
      <c r="BD1022" s="1" t="s">
        <v>107</v>
      </c>
      <c r="BE1022" s="1" t="s">
        <v>105</v>
      </c>
      <c r="BF1022" s="1" t="s">
        <v>166</v>
      </c>
      <c r="BG1022" s="1" t="s">
        <v>603</v>
      </c>
      <c r="BH1022" s="1" t="s">
        <v>133</v>
      </c>
      <c r="BI1022" s="1" t="s">
        <v>111</v>
      </c>
      <c r="BJ1022" s="1" t="s">
        <v>112</v>
      </c>
      <c r="BK1022" s="1" t="s">
        <v>105</v>
      </c>
      <c r="BT1022" s="1" t="s">
        <v>113</v>
      </c>
      <c r="BU1022" s="1" t="s">
        <v>113</v>
      </c>
      <c r="BV1022" s="1">
        <v>5</v>
      </c>
      <c r="BX1022" s="9">
        <v>1.2999999999999999E-2</v>
      </c>
      <c r="BY1022" s="5">
        <v>1.06E-4</v>
      </c>
      <c r="BZ1022" s="1">
        <v>1</v>
      </c>
      <c r="CC1022" s="1" t="s">
        <v>114</v>
      </c>
      <c r="CD1022" s="5">
        <v>0</v>
      </c>
      <c r="CE1022" s="5">
        <v>0.17364298</v>
      </c>
      <c r="CF1022" s="5"/>
    </row>
    <row r="1023" spans="1:84" x14ac:dyDescent="0.25">
      <c r="A1023" s="1" t="s">
        <v>101</v>
      </c>
      <c r="C1023" s="1" t="s">
        <v>608</v>
      </c>
      <c r="D1023" s="1">
        <v>1</v>
      </c>
      <c r="E1023" s="1" t="s">
        <v>2538</v>
      </c>
      <c r="F1023" s="1" t="s">
        <v>103</v>
      </c>
      <c r="G1023" s="7" t="s">
        <v>2833</v>
      </c>
      <c r="H1023" s="1">
        <v>2</v>
      </c>
      <c r="I1023" s="1" t="s">
        <v>130</v>
      </c>
      <c r="J1023" s="1" t="s">
        <v>105</v>
      </c>
      <c r="K1023" s="1">
        <v>252</v>
      </c>
      <c r="L1023" s="5">
        <v>0.15291458420000001</v>
      </c>
      <c r="M1023" s="1" t="s">
        <v>105</v>
      </c>
      <c r="R1023" s="1" t="s">
        <v>105</v>
      </c>
      <c r="S1023" s="1">
        <v>4</v>
      </c>
      <c r="T1023" s="1">
        <v>4</v>
      </c>
      <c r="U1023" s="1">
        <v>1</v>
      </c>
      <c r="V1023" s="1">
        <v>5</v>
      </c>
      <c r="X1023" s="1" t="s">
        <v>106</v>
      </c>
      <c r="Y1023" s="5">
        <v>-8.3096775699999958E-2</v>
      </c>
      <c r="Z1023" s="5">
        <v>-4.1507847999999736E-3</v>
      </c>
      <c r="AA1023" s="5">
        <v>2.1505067699999936E-2</v>
      </c>
      <c r="AB1023" s="5">
        <v>0.11540605209999999</v>
      </c>
      <c r="AC1023" s="5">
        <v>0.11498545860000009</v>
      </c>
      <c r="AD1023" s="5">
        <v>0.11490135900000009</v>
      </c>
      <c r="AE1023" s="5">
        <v>0.3543647699000001</v>
      </c>
      <c r="AF1023" s="5">
        <v>0.2476014567</v>
      </c>
      <c r="AG1023" s="5">
        <v>0.21638482979999996</v>
      </c>
      <c r="AH1023" s="5">
        <v>-0.69059419030000002</v>
      </c>
      <c r="AI1023" s="5">
        <v>-0.17828491469999996</v>
      </c>
      <c r="AJ1023" s="5">
        <v>-0.1444505344</v>
      </c>
      <c r="AK1023" s="1">
        <v>1265</v>
      </c>
      <c r="AL1023" s="5">
        <v>4.7733298175999997E-4</v>
      </c>
      <c r="AM1023" s="5">
        <v>9.6094869000000003E-3</v>
      </c>
      <c r="AN1023" s="5">
        <v>-0.35322684609999999</v>
      </c>
      <c r="AO1023" s="5">
        <v>5.0286931199999998</v>
      </c>
      <c r="AP1023" s="5">
        <v>1.1830318500000001E-2</v>
      </c>
      <c r="AQ1023" s="8">
        <v>0</v>
      </c>
      <c r="AR1023" s="1">
        <v>0</v>
      </c>
      <c r="AS1023" s="1">
        <v>0</v>
      </c>
      <c r="AT1023" s="1">
        <v>0</v>
      </c>
      <c r="AU1023" s="1">
        <v>0</v>
      </c>
      <c r="AV1023" s="1" t="s">
        <v>105</v>
      </c>
      <c r="AW1023" s="9">
        <v>8.9999999999999993E-3</v>
      </c>
      <c r="AY1023" s="5">
        <v>1.92E-4</v>
      </c>
      <c r="AZ1023" s="1" t="s">
        <v>105</v>
      </c>
      <c r="BB1023" s="1" t="s">
        <v>105</v>
      </c>
      <c r="BD1023" s="1" t="s">
        <v>107</v>
      </c>
      <c r="BE1023" s="1" t="s">
        <v>105</v>
      </c>
      <c r="BF1023" s="1" t="s">
        <v>166</v>
      </c>
      <c r="BG1023" s="1" t="s">
        <v>603</v>
      </c>
      <c r="BH1023" s="1" t="s">
        <v>133</v>
      </c>
      <c r="BI1023" s="1" t="s">
        <v>111</v>
      </c>
      <c r="BJ1023" s="1" t="s">
        <v>112</v>
      </c>
      <c r="BK1023" s="1" t="s">
        <v>105</v>
      </c>
      <c r="BT1023" s="1" t="s">
        <v>113</v>
      </c>
      <c r="BU1023" s="1" t="s">
        <v>113</v>
      </c>
      <c r="BV1023" s="1">
        <v>5</v>
      </c>
      <c r="BX1023" s="9">
        <v>8.9999999999999993E-3</v>
      </c>
      <c r="BY1023" s="5">
        <v>1.06E-4</v>
      </c>
      <c r="BZ1023" s="1">
        <v>1</v>
      </c>
      <c r="CC1023" s="1" t="s">
        <v>114</v>
      </c>
      <c r="CD1023" s="5">
        <v>0</v>
      </c>
      <c r="CE1023" s="5">
        <v>0.17367107000000001</v>
      </c>
      <c r="CF1023" s="5"/>
    </row>
    <row r="1024" spans="1:84" x14ac:dyDescent="0.25">
      <c r="A1024" s="1" t="s">
        <v>101</v>
      </c>
      <c r="C1024" s="1" t="s">
        <v>607</v>
      </c>
      <c r="D1024" s="1">
        <v>1</v>
      </c>
      <c r="E1024" s="1" t="s">
        <v>2537</v>
      </c>
      <c r="F1024" s="1" t="s">
        <v>103</v>
      </c>
      <c r="G1024" s="7" t="s">
        <v>2833</v>
      </c>
      <c r="H1024" s="1">
        <v>2</v>
      </c>
      <c r="I1024" s="1" t="s">
        <v>130</v>
      </c>
      <c r="J1024" s="1" t="s">
        <v>105</v>
      </c>
      <c r="K1024" s="1">
        <v>252</v>
      </c>
      <c r="L1024" s="5">
        <v>0.15290180340000001</v>
      </c>
      <c r="M1024" s="1" t="s">
        <v>105</v>
      </c>
      <c r="R1024" s="1" t="s">
        <v>105</v>
      </c>
      <c r="S1024" s="1">
        <v>4</v>
      </c>
      <c r="T1024" s="1">
        <v>4</v>
      </c>
      <c r="U1024" s="1">
        <v>1</v>
      </c>
      <c r="V1024" s="1">
        <v>5</v>
      </c>
      <c r="X1024" s="1" t="s">
        <v>106</v>
      </c>
      <c r="Y1024" s="5">
        <v>-8.3096028299999958E-2</v>
      </c>
      <c r="Z1024" s="5">
        <v>-4.156901500000032E-3</v>
      </c>
      <c r="AA1024" s="5">
        <v>2.149661479999998E-2</v>
      </c>
      <c r="AB1024" s="5">
        <v>0.11538856060000002</v>
      </c>
      <c r="AC1024" s="5">
        <v>0.1149680502999999</v>
      </c>
      <c r="AD1024" s="5">
        <v>0.11488396729999995</v>
      </c>
      <c r="AE1024" s="5">
        <v>0.3543216468999999</v>
      </c>
      <c r="AF1024" s="5">
        <v>0.24757030270000002</v>
      </c>
      <c r="AG1024" s="5">
        <v>0.21635702810000002</v>
      </c>
      <c r="AH1024" s="5">
        <v>-0.69058144290000001</v>
      </c>
      <c r="AI1024" s="5">
        <v>-0.17827882969999997</v>
      </c>
      <c r="AJ1024" s="5">
        <v>-0.14444540149999996</v>
      </c>
      <c r="AK1024" s="1">
        <v>1265</v>
      </c>
      <c r="AL1024" s="5">
        <v>4.7726345461E-4</v>
      </c>
      <c r="AM1024" s="5">
        <v>9.6086848999999992E-3</v>
      </c>
      <c r="AN1024" s="5">
        <v>-0.35319200969999998</v>
      </c>
      <c r="AO1024" s="5">
        <v>5.0298114095999997</v>
      </c>
      <c r="AP1024" s="5">
        <v>1.18299115E-2</v>
      </c>
      <c r="AQ1024" s="8">
        <v>0</v>
      </c>
      <c r="AR1024" s="1">
        <v>0</v>
      </c>
      <c r="AS1024" s="1">
        <v>0</v>
      </c>
      <c r="AT1024" s="1">
        <v>0</v>
      </c>
      <c r="AU1024" s="1">
        <v>0</v>
      </c>
      <c r="AV1024" s="1" t="s">
        <v>105</v>
      </c>
      <c r="AW1024" s="9">
        <v>8.9999999999999993E-3</v>
      </c>
      <c r="AY1024" s="5">
        <v>1.92E-4</v>
      </c>
      <c r="AZ1024" s="1" t="s">
        <v>105</v>
      </c>
      <c r="BB1024" s="1" t="s">
        <v>105</v>
      </c>
      <c r="BD1024" s="1" t="s">
        <v>107</v>
      </c>
      <c r="BE1024" s="1" t="s">
        <v>105</v>
      </c>
      <c r="BF1024" s="1" t="s">
        <v>166</v>
      </c>
      <c r="BG1024" s="1" t="s">
        <v>603</v>
      </c>
      <c r="BH1024" s="1" t="s">
        <v>133</v>
      </c>
      <c r="BI1024" s="1" t="s">
        <v>111</v>
      </c>
      <c r="BJ1024" s="1" t="s">
        <v>112</v>
      </c>
      <c r="BK1024" s="1" t="s">
        <v>105</v>
      </c>
      <c r="BT1024" s="1" t="s">
        <v>113</v>
      </c>
      <c r="BU1024" s="1" t="s">
        <v>113</v>
      </c>
      <c r="BV1024" s="1">
        <v>5</v>
      </c>
      <c r="BX1024" s="9">
        <v>8.9999999999999993E-3</v>
      </c>
      <c r="BY1024" s="5">
        <v>1.06E-4</v>
      </c>
      <c r="BZ1024" s="1">
        <v>1</v>
      </c>
      <c r="CC1024" s="1" t="s">
        <v>114</v>
      </c>
      <c r="CD1024" s="5">
        <v>0</v>
      </c>
      <c r="CE1024" s="5">
        <v>0.17366046999999998</v>
      </c>
      <c r="CF1024" s="5"/>
    </row>
    <row r="1025" spans="1:84" x14ac:dyDescent="0.25">
      <c r="A1025" s="1" t="s">
        <v>101</v>
      </c>
      <c r="C1025" s="1" t="s">
        <v>609</v>
      </c>
      <c r="D1025" s="1">
        <v>1</v>
      </c>
      <c r="E1025" s="1" t="s">
        <v>2539</v>
      </c>
      <c r="F1025" s="1" t="s">
        <v>103</v>
      </c>
      <c r="G1025" s="7" t="s">
        <v>2833</v>
      </c>
      <c r="H1025" s="1">
        <v>2</v>
      </c>
      <c r="I1025" s="1" t="s">
        <v>130</v>
      </c>
      <c r="J1025" s="1" t="s">
        <v>105</v>
      </c>
      <c r="K1025" s="1">
        <v>252</v>
      </c>
      <c r="L1025" s="5">
        <v>0.1529082604</v>
      </c>
      <c r="M1025" s="1" t="s">
        <v>105</v>
      </c>
      <c r="R1025" s="1" t="s">
        <v>105</v>
      </c>
      <c r="S1025" s="1">
        <v>4</v>
      </c>
      <c r="T1025" s="1">
        <v>4</v>
      </c>
      <c r="U1025" s="1">
        <v>1</v>
      </c>
      <c r="V1025" s="1">
        <v>5</v>
      </c>
      <c r="X1025" s="1" t="s">
        <v>106</v>
      </c>
      <c r="Y1025" s="5">
        <v>-8.5375581600000028E-2</v>
      </c>
      <c r="Z1025" s="5">
        <v>-6.6291165999999846E-3</v>
      </c>
      <c r="AA1025" s="5">
        <v>1.896181209999992E-2</v>
      </c>
      <c r="AB1025" s="5">
        <v>0.1126254512</v>
      </c>
      <c r="AC1025" s="5">
        <v>0.11220552280000007</v>
      </c>
      <c r="AD1025" s="5">
        <v>0.11212155619999997</v>
      </c>
      <c r="AE1025" s="5">
        <v>0.35097591310000009</v>
      </c>
      <c r="AF1025" s="5">
        <v>0.24448444930000002</v>
      </c>
      <c r="AG1025" s="5">
        <v>0.21334720149999997</v>
      </c>
      <c r="AH1025" s="5">
        <v>-0.69066986259999996</v>
      </c>
      <c r="AI1025" s="5">
        <v>-0.1782171172</v>
      </c>
      <c r="AJ1025" s="5">
        <v>-0.1443931879</v>
      </c>
      <c r="AK1025" s="1">
        <v>1265</v>
      </c>
      <c r="AL1025" s="5">
        <v>4.6742209919000002E-4</v>
      </c>
      <c r="AM1025" s="5">
        <v>9.6090705000000005E-3</v>
      </c>
      <c r="AN1025" s="5">
        <v>-0.35356501709999999</v>
      </c>
      <c r="AO1025" s="5">
        <v>5.0287388127000003</v>
      </c>
      <c r="AP1025" s="5">
        <v>1.18257364E-2</v>
      </c>
      <c r="AQ1025" s="8">
        <v>0</v>
      </c>
      <c r="AR1025" s="1">
        <v>0</v>
      </c>
      <c r="AS1025" s="1">
        <v>0</v>
      </c>
      <c r="AT1025" s="1">
        <v>0</v>
      </c>
      <c r="AU1025" s="1">
        <v>0</v>
      </c>
      <c r="AV1025" s="1" t="s">
        <v>105</v>
      </c>
      <c r="AW1025" s="9">
        <v>1.15E-2</v>
      </c>
      <c r="AY1025" s="5">
        <v>1.92E-4</v>
      </c>
      <c r="AZ1025" s="1" t="s">
        <v>105</v>
      </c>
      <c r="BB1025" s="1" t="s">
        <v>105</v>
      </c>
      <c r="BD1025" s="1" t="s">
        <v>107</v>
      </c>
      <c r="BE1025" s="1" t="s">
        <v>105</v>
      </c>
      <c r="BF1025" s="1" t="s">
        <v>166</v>
      </c>
      <c r="BG1025" s="1" t="s">
        <v>603</v>
      </c>
      <c r="BH1025" s="1" t="s">
        <v>133</v>
      </c>
      <c r="BI1025" s="1" t="s">
        <v>111</v>
      </c>
      <c r="BJ1025" s="1" t="s">
        <v>112</v>
      </c>
      <c r="BK1025" s="1" t="s">
        <v>105</v>
      </c>
      <c r="BT1025" s="1" t="s">
        <v>113</v>
      </c>
      <c r="BU1025" s="1" t="s">
        <v>113</v>
      </c>
      <c r="BV1025" s="1">
        <v>5</v>
      </c>
      <c r="BX1025" s="9">
        <v>1.15E-2</v>
      </c>
      <c r="BY1025" s="5">
        <v>1.06E-4</v>
      </c>
      <c r="BZ1025" s="1">
        <v>1</v>
      </c>
      <c r="CC1025" s="1" t="s">
        <v>114</v>
      </c>
      <c r="CD1025" s="5">
        <v>0</v>
      </c>
      <c r="CE1025" s="5">
        <v>0.17371506</v>
      </c>
      <c r="CF1025" s="5"/>
    </row>
    <row r="1026" spans="1:84" x14ac:dyDescent="0.25">
      <c r="A1026" s="1" t="s">
        <v>101</v>
      </c>
      <c r="C1026" s="1" t="s">
        <v>610</v>
      </c>
      <c r="D1026" s="1">
        <v>1</v>
      </c>
      <c r="E1026" s="1" t="s">
        <v>2540</v>
      </c>
      <c r="F1026" s="1" t="s">
        <v>103</v>
      </c>
      <c r="G1026" s="7" t="s">
        <v>2833</v>
      </c>
      <c r="H1026" s="1">
        <v>2</v>
      </c>
      <c r="I1026" s="1" t="s">
        <v>130</v>
      </c>
      <c r="J1026" s="1" t="s">
        <v>105</v>
      </c>
      <c r="K1026" s="1">
        <v>252</v>
      </c>
      <c r="L1026" s="5">
        <v>0.1529021193</v>
      </c>
      <c r="M1026" s="1" t="s">
        <v>105</v>
      </c>
      <c r="R1026" s="1" t="s">
        <v>105</v>
      </c>
      <c r="S1026" s="1">
        <v>4</v>
      </c>
      <c r="T1026" s="1">
        <v>4</v>
      </c>
      <c r="U1026" s="1">
        <v>1</v>
      </c>
      <c r="V1026" s="1">
        <v>5</v>
      </c>
      <c r="X1026" s="1" t="s">
        <v>106</v>
      </c>
      <c r="Y1026" s="5">
        <v>-8.5391014799999998E-2</v>
      </c>
      <c r="Z1026" s="5">
        <v>-6.6492782000000528E-3</v>
      </c>
      <c r="AA1026" s="5">
        <v>1.8940092000000019E-2</v>
      </c>
      <c r="AB1026" s="5">
        <v>0.11259717899999999</v>
      </c>
      <c r="AC1026" s="5">
        <v>0.11217778730000005</v>
      </c>
      <c r="AD1026" s="5">
        <v>0.11209392789999995</v>
      </c>
      <c r="AE1026" s="5">
        <v>0.35093319889999997</v>
      </c>
      <c r="AF1026" s="5">
        <v>0.24444860530000012</v>
      </c>
      <c r="AG1026" s="5">
        <v>0.21331334439999994</v>
      </c>
      <c r="AH1026" s="5">
        <v>-0.69050214529999998</v>
      </c>
      <c r="AI1026" s="5">
        <v>-0.17827754409999996</v>
      </c>
      <c r="AJ1026" s="5">
        <v>-0.1444443259</v>
      </c>
      <c r="AK1026" s="1">
        <v>1265</v>
      </c>
      <c r="AL1026" s="5">
        <v>4.6732059573000002E-4</v>
      </c>
      <c r="AM1026" s="5">
        <v>9.6087081000000001E-3</v>
      </c>
      <c r="AN1026" s="5">
        <v>-0.35313541999999998</v>
      </c>
      <c r="AO1026" s="5">
        <v>5.0288459518000002</v>
      </c>
      <c r="AP1026" s="5">
        <v>1.1829828299999999E-2</v>
      </c>
      <c r="AQ1026" s="8">
        <v>0</v>
      </c>
      <c r="AR1026" s="1">
        <v>0</v>
      </c>
      <c r="AS1026" s="1">
        <v>0</v>
      </c>
      <c r="AT1026" s="1">
        <v>0</v>
      </c>
      <c r="AU1026" s="1">
        <v>0</v>
      </c>
      <c r="AV1026" s="1" t="s">
        <v>105</v>
      </c>
      <c r="AW1026" s="9">
        <v>1.15E-2</v>
      </c>
      <c r="AY1026" s="5">
        <v>1.92E-4</v>
      </c>
      <c r="AZ1026" s="1" t="s">
        <v>105</v>
      </c>
      <c r="BB1026" s="1" t="s">
        <v>105</v>
      </c>
      <c r="BD1026" s="1" t="s">
        <v>107</v>
      </c>
      <c r="BE1026" s="1" t="s">
        <v>105</v>
      </c>
      <c r="BF1026" s="1" t="s">
        <v>166</v>
      </c>
      <c r="BG1026" s="1" t="s">
        <v>603</v>
      </c>
      <c r="BH1026" s="1" t="s">
        <v>133</v>
      </c>
      <c r="BI1026" s="1" t="s">
        <v>111</v>
      </c>
      <c r="BJ1026" s="1" t="s">
        <v>112</v>
      </c>
      <c r="BK1026" s="1" t="s">
        <v>105</v>
      </c>
      <c r="BT1026" s="1" t="s">
        <v>113</v>
      </c>
      <c r="BU1026" s="1" t="s">
        <v>113</v>
      </c>
      <c r="BV1026" s="1">
        <v>5</v>
      </c>
      <c r="BX1026" s="9">
        <v>1.15E-2</v>
      </c>
      <c r="BY1026" s="5">
        <v>1.06E-4</v>
      </c>
      <c r="BZ1026" s="1">
        <v>1</v>
      </c>
      <c r="CC1026" s="1" t="s">
        <v>114</v>
      </c>
      <c r="CD1026" s="5">
        <v>0</v>
      </c>
      <c r="CE1026" s="5">
        <v>0.17370537999999999</v>
      </c>
      <c r="CF1026" s="5"/>
    </row>
    <row r="1027" spans="1:84" x14ac:dyDescent="0.25">
      <c r="A1027" s="1" t="s">
        <v>101</v>
      </c>
      <c r="C1027" s="1" t="s">
        <v>606</v>
      </c>
      <c r="D1027" s="1">
        <v>1</v>
      </c>
      <c r="E1027" s="1" t="s">
        <v>2536</v>
      </c>
      <c r="F1027" s="1" t="s">
        <v>103</v>
      </c>
      <c r="G1027" s="7" t="s">
        <v>2833</v>
      </c>
      <c r="H1027" s="1">
        <v>2</v>
      </c>
      <c r="I1027" s="1" t="s">
        <v>130</v>
      </c>
      <c r="J1027" s="1" t="s">
        <v>105</v>
      </c>
      <c r="K1027" s="1">
        <v>252</v>
      </c>
      <c r="L1027" s="5">
        <v>0.152911559</v>
      </c>
      <c r="M1027" s="1" t="s">
        <v>105</v>
      </c>
      <c r="R1027" s="1" t="s">
        <v>105</v>
      </c>
      <c r="S1027" s="1">
        <v>4</v>
      </c>
      <c r="T1027" s="1">
        <v>4</v>
      </c>
      <c r="U1027" s="1">
        <v>1</v>
      </c>
      <c r="V1027" s="1">
        <v>5</v>
      </c>
      <c r="X1027" s="1" t="s">
        <v>106</v>
      </c>
      <c r="Y1027" s="5">
        <v>-8.9430593300000027E-2</v>
      </c>
      <c r="Z1027" s="5">
        <v>-1.1031706799999985E-2</v>
      </c>
      <c r="AA1027" s="5">
        <v>1.4446347400000059E-2</v>
      </c>
      <c r="AB1027" s="5">
        <v>0.10769636280000006</v>
      </c>
      <c r="AC1027" s="5">
        <v>0.10727880959999991</v>
      </c>
      <c r="AD1027" s="5">
        <v>0.10719531790000003</v>
      </c>
      <c r="AE1027" s="5">
        <v>0.34499855180000005</v>
      </c>
      <c r="AF1027" s="5">
        <v>0.23897558050000001</v>
      </c>
      <c r="AG1027" s="5">
        <v>0.20797537410000011</v>
      </c>
      <c r="AH1027" s="5">
        <v>-0.69065702630000003</v>
      </c>
      <c r="AI1027" s="5">
        <v>-0.17828981919999998</v>
      </c>
      <c r="AJ1027" s="5">
        <v>-0.1444547021</v>
      </c>
      <c r="AK1027" s="1">
        <v>1265</v>
      </c>
      <c r="AL1027" s="5">
        <v>4.4980810550000001E-4</v>
      </c>
      <c r="AM1027" s="5">
        <v>9.6093017999999992E-3</v>
      </c>
      <c r="AN1027" s="5">
        <v>-0.35312103420000002</v>
      </c>
      <c r="AO1027" s="5">
        <v>5.0318693219000004</v>
      </c>
      <c r="AP1027" s="5">
        <v>1.18306555E-2</v>
      </c>
      <c r="AQ1027" s="8">
        <v>0</v>
      </c>
      <c r="AR1027" s="1">
        <v>0</v>
      </c>
      <c r="AS1027" s="1">
        <v>0</v>
      </c>
      <c r="AT1027" s="1">
        <v>0</v>
      </c>
      <c r="AU1027" s="1">
        <v>0</v>
      </c>
      <c r="AV1027" s="1" t="s">
        <v>105</v>
      </c>
      <c r="AW1027" s="9">
        <v>1.2999999999999999E-2</v>
      </c>
      <c r="AY1027" s="5">
        <v>1.92E-4</v>
      </c>
      <c r="AZ1027" s="1" t="s">
        <v>105</v>
      </c>
      <c r="BB1027" s="1" t="s">
        <v>105</v>
      </c>
      <c r="BD1027" s="1" t="s">
        <v>107</v>
      </c>
      <c r="BE1027" s="1" t="s">
        <v>105</v>
      </c>
      <c r="BF1027" s="1" t="s">
        <v>166</v>
      </c>
      <c r="BG1027" s="1" t="s">
        <v>603</v>
      </c>
      <c r="BH1027" s="1" t="s">
        <v>133</v>
      </c>
      <c r="BI1027" s="1" t="s">
        <v>111</v>
      </c>
      <c r="BJ1027" s="1" t="s">
        <v>112</v>
      </c>
      <c r="BK1027" s="1" t="s">
        <v>105</v>
      </c>
      <c r="BT1027" s="1" t="s">
        <v>113</v>
      </c>
      <c r="BU1027" s="1" t="s">
        <v>113</v>
      </c>
      <c r="BV1027" s="1">
        <v>5</v>
      </c>
      <c r="BX1027" s="9">
        <v>1.2999999999999999E-2</v>
      </c>
      <c r="BY1027" s="5">
        <v>1.06E-4</v>
      </c>
      <c r="BZ1027" s="1">
        <v>1</v>
      </c>
      <c r="CC1027" s="1" t="s">
        <v>114</v>
      </c>
      <c r="CD1027" s="5">
        <v>0</v>
      </c>
      <c r="CE1027" s="5">
        <v>0.17366859999999998</v>
      </c>
      <c r="CF1027" s="5"/>
    </row>
    <row r="1028" spans="1:84" x14ac:dyDescent="0.25">
      <c r="A1028" s="1" t="s">
        <v>101</v>
      </c>
      <c r="C1028" s="1" t="s">
        <v>605</v>
      </c>
      <c r="D1028" s="1">
        <v>1</v>
      </c>
      <c r="E1028" s="1" t="s">
        <v>2535</v>
      </c>
      <c r="F1028" s="1" t="s">
        <v>103</v>
      </c>
      <c r="G1028" s="7" t="s">
        <v>2833</v>
      </c>
      <c r="H1028" s="1">
        <v>2</v>
      </c>
      <c r="I1028" s="1" t="s">
        <v>130</v>
      </c>
      <c r="J1028" s="1" t="s">
        <v>105</v>
      </c>
      <c r="K1028" s="1">
        <v>252</v>
      </c>
      <c r="L1028" s="5">
        <v>0.15290821600000001</v>
      </c>
      <c r="M1028" s="1" t="s">
        <v>105</v>
      </c>
      <c r="R1028" s="1" t="s">
        <v>105</v>
      </c>
      <c r="S1028" s="1">
        <v>4</v>
      </c>
      <c r="T1028" s="1">
        <v>4</v>
      </c>
      <c r="U1028" s="1">
        <v>1</v>
      </c>
      <c r="V1028" s="1">
        <v>5</v>
      </c>
      <c r="X1028" s="1" t="s">
        <v>106</v>
      </c>
      <c r="Y1028" s="5">
        <v>-8.9453964599999991E-2</v>
      </c>
      <c r="Z1028" s="5">
        <v>-1.1058835000000045E-2</v>
      </c>
      <c r="AA1028" s="5">
        <v>1.4417952200000084E-2</v>
      </c>
      <c r="AB1028" s="5">
        <v>0.10766357930000003</v>
      </c>
      <c r="AC1028" s="5">
        <v>0.10724575730000008</v>
      </c>
      <c r="AD1028" s="5">
        <v>0.10716221179999996</v>
      </c>
      <c r="AE1028" s="5">
        <v>0.34495177779999997</v>
      </c>
      <c r="AF1028" s="5">
        <v>0.2389350831999999</v>
      </c>
      <c r="AG1028" s="5">
        <v>0.20793664519999999</v>
      </c>
      <c r="AH1028" s="5">
        <v>-0.6907226769</v>
      </c>
      <c r="AI1028" s="5">
        <v>-0.17825201719999995</v>
      </c>
      <c r="AJ1028" s="5">
        <v>-0.14442271569999998</v>
      </c>
      <c r="AK1028" s="1">
        <v>1265</v>
      </c>
      <c r="AL1028" s="5">
        <v>4.4968699589999998E-4</v>
      </c>
      <c r="AM1028" s="5">
        <v>9.6090779000000005E-3</v>
      </c>
      <c r="AN1028" s="5">
        <v>-0.35336710430000001</v>
      </c>
      <c r="AO1028" s="5">
        <v>5.0322508149000003</v>
      </c>
      <c r="AP1028" s="5">
        <v>1.18280972E-2</v>
      </c>
      <c r="AQ1028" s="8">
        <v>0</v>
      </c>
      <c r="AR1028" s="1">
        <v>0</v>
      </c>
      <c r="AS1028" s="1">
        <v>0</v>
      </c>
      <c r="AT1028" s="1">
        <v>0</v>
      </c>
      <c r="AU1028" s="1">
        <v>0</v>
      </c>
      <c r="AV1028" s="1" t="s">
        <v>105</v>
      </c>
      <c r="AW1028" s="9">
        <v>1.2999999999999999E-2</v>
      </c>
      <c r="AY1028" s="5">
        <v>1.92E-4</v>
      </c>
      <c r="AZ1028" s="1" t="s">
        <v>105</v>
      </c>
      <c r="BB1028" s="1" t="s">
        <v>105</v>
      </c>
      <c r="BD1028" s="1" t="s">
        <v>107</v>
      </c>
      <c r="BE1028" s="1" t="s">
        <v>105</v>
      </c>
      <c r="BF1028" s="1" t="s">
        <v>166</v>
      </c>
      <c r="BG1028" s="1" t="s">
        <v>603</v>
      </c>
      <c r="BH1028" s="1" t="s">
        <v>133</v>
      </c>
      <c r="BI1028" s="1" t="s">
        <v>111</v>
      </c>
      <c r="BJ1028" s="1" t="s">
        <v>112</v>
      </c>
      <c r="BK1028" s="1" t="s">
        <v>105</v>
      </c>
      <c r="BT1028" s="1" t="s">
        <v>113</v>
      </c>
      <c r="BU1028" s="1" t="s">
        <v>113</v>
      </c>
      <c r="BV1028" s="1">
        <v>5</v>
      </c>
      <c r="BX1028" s="9">
        <v>1.2999999999999999E-2</v>
      </c>
      <c r="BY1028" s="5">
        <v>1.06E-4</v>
      </c>
      <c r="BZ1028" s="1">
        <v>1</v>
      </c>
      <c r="CC1028" s="1" t="s">
        <v>114</v>
      </c>
      <c r="CD1028" s="5">
        <v>0</v>
      </c>
      <c r="CE1028" s="5">
        <v>0.17364661000000001</v>
      </c>
      <c r="CF1028" s="5"/>
    </row>
    <row r="1029" spans="1:84" x14ac:dyDescent="0.25">
      <c r="A1029" s="1" t="s">
        <v>101</v>
      </c>
      <c r="C1029" s="1" t="s">
        <v>595</v>
      </c>
      <c r="D1029" s="1">
        <v>1</v>
      </c>
      <c r="E1029" s="1" t="s">
        <v>2541</v>
      </c>
      <c r="F1029" s="1" t="s">
        <v>103</v>
      </c>
      <c r="G1029" s="7" t="s">
        <v>2833</v>
      </c>
      <c r="H1029" s="1">
        <v>2</v>
      </c>
      <c r="I1029" s="1" t="s">
        <v>130</v>
      </c>
      <c r="J1029" s="1" t="s">
        <v>105</v>
      </c>
      <c r="K1029" s="1">
        <v>252</v>
      </c>
      <c r="L1029" s="5">
        <v>0.15734090410000001</v>
      </c>
      <c r="M1029" s="1" t="s">
        <v>105</v>
      </c>
      <c r="R1029" s="1" t="s">
        <v>105</v>
      </c>
      <c r="S1029" s="1">
        <v>4</v>
      </c>
      <c r="T1029" s="1">
        <v>4</v>
      </c>
      <c r="U1029" s="1">
        <v>1</v>
      </c>
      <c r="V1029" s="1">
        <v>5</v>
      </c>
      <c r="X1029" s="1" t="s">
        <v>106</v>
      </c>
      <c r="Y1029" s="5">
        <v>-0.1413451228</v>
      </c>
      <c r="Z1029" s="5">
        <v>-6.5137235000000016E-2</v>
      </c>
      <c r="AA1029" s="5">
        <v>-4.0346215100000027E-2</v>
      </c>
      <c r="AB1029" s="5">
        <v>5.0788878299999896E-2</v>
      </c>
      <c r="AC1029" s="5">
        <v>5.0180150399999901E-2</v>
      </c>
      <c r="AD1029" s="5">
        <v>5.0058447200000078E-2</v>
      </c>
      <c r="AE1029" s="5">
        <v>0.28224970039999997</v>
      </c>
      <c r="AF1029" s="5">
        <v>0.17860022349999993</v>
      </c>
      <c r="AG1029" s="5">
        <v>0.14832396349999999</v>
      </c>
      <c r="AH1029" s="5">
        <v>-0.68771142519999995</v>
      </c>
      <c r="AI1029" s="5">
        <v>-0.19808857069999997</v>
      </c>
      <c r="AJ1029" s="5">
        <v>-0.16121652380000007</v>
      </c>
      <c r="AK1029" s="1">
        <v>1265</v>
      </c>
      <c r="AL1029" s="5">
        <v>2.4192987394000001E-4</v>
      </c>
      <c r="AM1029" s="5">
        <v>9.8779631999999992E-3</v>
      </c>
      <c r="AN1029" s="5">
        <v>-0.52796928679999999</v>
      </c>
      <c r="AO1029" s="5">
        <v>4.9371672467999996</v>
      </c>
      <c r="AP1029" s="5">
        <v>1.3154725399999999E-2</v>
      </c>
      <c r="AQ1029" s="8">
        <v>0</v>
      </c>
      <c r="AR1029" s="1">
        <v>0</v>
      </c>
      <c r="AS1029" s="1">
        <v>0</v>
      </c>
      <c r="AT1029" s="1">
        <v>0</v>
      </c>
      <c r="AU1029" s="1">
        <v>0</v>
      </c>
      <c r="AV1029" s="1" t="s">
        <v>105</v>
      </c>
      <c r="AW1029" s="9">
        <v>1.2999999999999999E-2</v>
      </c>
      <c r="AY1029" s="5">
        <v>-1.952E-3</v>
      </c>
      <c r="AZ1029" s="1" t="s">
        <v>105</v>
      </c>
      <c r="BB1029" s="1" t="s">
        <v>105</v>
      </c>
      <c r="BD1029" s="1" t="s">
        <v>107</v>
      </c>
      <c r="BE1029" s="1" t="s">
        <v>105</v>
      </c>
      <c r="BF1029" s="1" t="s">
        <v>166</v>
      </c>
      <c r="BG1029" s="1" t="s">
        <v>596</v>
      </c>
      <c r="BH1029" s="1" t="s">
        <v>133</v>
      </c>
      <c r="BI1029" s="1" t="s">
        <v>111</v>
      </c>
      <c r="BJ1029" s="1" t="s">
        <v>112</v>
      </c>
      <c r="BK1029" s="1" t="s">
        <v>105</v>
      </c>
      <c r="BT1029" s="1" t="s">
        <v>113</v>
      </c>
      <c r="BU1029" s="1" t="s">
        <v>113</v>
      </c>
      <c r="BV1029" s="1">
        <v>6</v>
      </c>
      <c r="BX1029" s="9">
        <v>1.2999999999999999E-2</v>
      </c>
      <c r="BY1029" s="5">
        <v>1.044E-3</v>
      </c>
      <c r="BZ1029" s="1">
        <v>1</v>
      </c>
      <c r="CC1029" s="1" t="s">
        <v>114</v>
      </c>
      <c r="CD1029" s="5">
        <v>0</v>
      </c>
      <c r="CE1029" s="5">
        <v>0.17089114999999999</v>
      </c>
      <c r="CF1029" s="5"/>
    </row>
    <row r="1030" spans="1:84" x14ac:dyDescent="0.25">
      <c r="A1030" s="1" t="s">
        <v>101</v>
      </c>
      <c r="C1030" s="1" t="s">
        <v>598</v>
      </c>
      <c r="D1030" s="1">
        <v>1</v>
      </c>
      <c r="E1030" s="1" t="s">
        <v>2543</v>
      </c>
      <c r="F1030" s="1" t="s">
        <v>103</v>
      </c>
      <c r="G1030" s="7" t="s">
        <v>2833</v>
      </c>
      <c r="H1030" s="1">
        <v>2</v>
      </c>
      <c r="I1030" s="1" t="s">
        <v>130</v>
      </c>
      <c r="J1030" s="1" t="s">
        <v>105</v>
      </c>
      <c r="K1030" s="1">
        <v>252</v>
      </c>
      <c r="L1030" s="5">
        <v>0.15737841350000001</v>
      </c>
      <c r="M1030" s="1" t="s">
        <v>105</v>
      </c>
      <c r="R1030" s="1" t="s">
        <v>105</v>
      </c>
      <c r="S1030" s="1">
        <v>4</v>
      </c>
      <c r="T1030" s="1">
        <v>4</v>
      </c>
      <c r="U1030" s="1">
        <v>1</v>
      </c>
      <c r="V1030" s="1">
        <v>5</v>
      </c>
      <c r="X1030" s="1" t="s">
        <v>106</v>
      </c>
      <c r="Y1030" s="5">
        <v>-0.14137607429999999</v>
      </c>
      <c r="Z1030" s="5">
        <v>-6.5151802199999942E-2</v>
      </c>
      <c r="AA1030" s="5">
        <v>-4.0355173200000038E-2</v>
      </c>
      <c r="AB1030" s="5">
        <v>5.0802584099999937E-2</v>
      </c>
      <c r="AC1030" s="5">
        <v>5.0193081600000022E-2</v>
      </c>
      <c r="AD1030" s="5">
        <v>5.0071223600000048E-2</v>
      </c>
      <c r="AE1030" s="5">
        <v>0.28232476260000006</v>
      </c>
      <c r="AF1030" s="5">
        <v>0.1786462017999999</v>
      </c>
      <c r="AG1030" s="5">
        <v>0.1483618014000001</v>
      </c>
      <c r="AH1030" s="5">
        <v>-0.68810015950000003</v>
      </c>
      <c r="AI1030" s="5">
        <v>-0.19806464960000003</v>
      </c>
      <c r="AJ1030" s="5">
        <v>-0.16119601820000007</v>
      </c>
      <c r="AK1030" s="1">
        <v>1265</v>
      </c>
      <c r="AL1030" s="5">
        <v>2.4200027066E-4</v>
      </c>
      <c r="AM1030" s="5">
        <v>9.8802895999999998E-3</v>
      </c>
      <c r="AN1030" s="5">
        <v>-0.52850992249999995</v>
      </c>
      <c r="AO1030" s="5">
        <v>4.9360765837000002</v>
      </c>
      <c r="AP1030" s="5">
        <v>1.3153071000000001E-2</v>
      </c>
      <c r="AQ1030" s="8">
        <v>0</v>
      </c>
      <c r="AR1030" s="1">
        <v>0</v>
      </c>
      <c r="AS1030" s="1">
        <v>0</v>
      </c>
      <c r="AT1030" s="1">
        <v>0</v>
      </c>
      <c r="AU1030" s="1">
        <v>0</v>
      </c>
      <c r="AV1030" s="1" t="s">
        <v>105</v>
      </c>
      <c r="AW1030" s="9">
        <v>1.2999999999999999E-2</v>
      </c>
      <c r="AY1030" s="5">
        <v>-1.952E-3</v>
      </c>
      <c r="AZ1030" s="1" t="s">
        <v>105</v>
      </c>
      <c r="BB1030" s="1" t="s">
        <v>105</v>
      </c>
      <c r="BD1030" s="1" t="s">
        <v>107</v>
      </c>
      <c r="BE1030" s="1" t="s">
        <v>105</v>
      </c>
      <c r="BF1030" s="1" t="s">
        <v>166</v>
      </c>
      <c r="BG1030" s="1" t="s">
        <v>596</v>
      </c>
      <c r="BH1030" s="1" t="s">
        <v>133</v>
      </c>
      <c r="BI1030" s="1" t="s">
        <v>111</v>
      </c>
      <c r="BJ1030" s="1" t="s">
        <v>112</v>
      </c>
      <c r="BK1030" s="1" t="s">
        <v>105</v>
      </c>
      <c r="BT1030" s="1" t="s">
        <v>113</v>
      </c>
      <c r="BU1030" s="1" t="s">
        <v>113</v>
      </c>
      <c r="BV1030" s="1">
        <v>6</v>
      </c>
      <c r="BX1030" s="9">
        <v>1.2999999999999999E-2</v>
      </c>
      <c r="BY1030" s="5">
        <v>1.044E-3</v>
      </c>
      <c r="BZ1030" s="1">
        <v>1</v>
      </c>
      <c r="CC1030" s="1" t="s">
        <v>114</v>
      </c>
      <c r="CD1030" s="5">
        <v>0</v>
      </c>
      <c r="CE1030" s="5">
        <v>0.17089213999999997</v>
      </c>
      <c r="CF1030" s="5"/>
    </row>
    <row r="1031" spans="1:84" x14ac:dyDescent="0.25">
      <c r="A1031" s="1" t="s">
        <v>101</v>
      </c>
      <c r="C1031" s="1" t="s">
        <v>597</v>
      </c>
      <c r="D1031" s="1">
        <v>1</v>
      </c>
      <c r="E1031" s="1" t="s">
        <v>2542</v>
      </c>
      <c r="F1031" s="1" t="s">
        <v>103</v>
      </c>
      <c r="G1031" s="7" t="s">
        <v>2833</v>
      </c>
      <c r="H1031" s="1">
        <v>2</v>
      </c>
      <c r="I1031" s="1" t="s">
        <v>130</v>
      </c>
      <c r="J1031" s="1" t="s">
        <v>105</v>
      </c>
      <c r="K1031" s="1">
        <v>252</v>
      </c>
      <c r="L1031" s="5">
        <v>0.1573785892</v>
      </c>
      <c r="M1031" s="1" t="s">
        <v>105</v>
      </c>
      <c r="R1031" s="1" t="s">
        <v>105</v>
      </c>
      <c r="S1031" s="1">
        <v>4</v>
      </c>
      <c r="T1031" s="1">
        <v>4</v>
      </c>
      <c r="U1031" s="1">
        <v>1</v>
      </c>
      <c r="V1031" s="1">
        <v>5</v>
      </c>
      <c r="X1031" s="1" t="s">
        <v>106</v>
      </c>
      <c r="Y1031" s="5">
        <v>-0.13546113849999997</v>
      </c>
      <c r="Z1031" s="5">
        <v>-5.8711422599999952E-2</v>
      </c>
      <c r="AA1031" s="5">
        <v>-3.3743897999999994E-2</v>
      </c>
      <c r="AB1031" s="5">
        <v>5.8041967100000091E-2</v>
      </c>
      <c r="AC1031" s="5">
        <v>5.7428313600000003E-2</v>
      </c>
      <c r="AD1031" s="5">
        <v>5.7305625699999974E-2</v>
      </c>
      <c r="AE1031" s="5">
        <v>0.29116015899999992</v>
      </c>
      <c r="AF1031" s="5">
        <v>0.18676673300000002</v>
      </c>
      <c r="AG1031" s="5">
        <v>0.15627358950000003</v>
      </c>
      <c r="AH1031" s="5">
        <v>-0.68773972039999998</v>
      </c>
      <c r="AI1031" s="5">
        <v>-0.19816252180000005</v>
      </c>
      <c r="AJ1031" s="5">
        <v>-0.16127942090000003</v>
      </c>
      <c r="AK1031" s="1">
        <v>1265</v>
      </c>
      <c r="AL1031" s="5">
        <v>2.6924577465E-4</v>
      </c>
      <c r="AM1031" s="5">
        <v>9.8803047000000001E-3</v>
      </c>
      <c r="AN1031" s="5">
        <v>-0.52846769869999999</v>
      </c>
      <c r="AO1031" s="5">
        <v>4.9287024089999996</v>
      </c>
      <c r="AP1031" s="5">
        <v>1.31596916E-2</v>
      </c>
      <c r="AQ1031" s="8">
        <v>0</v>
      </c>
      <c r="AR1031" s="1">
        <v>0</v>
      </c>
      <c r="AS1031" s="1">
        <v>0</v>
      </c>
      <c r="AT1031" s="1">
        <v>0</v>
      </c>
      <c r="AU1031" s="1">
        <v>0</v>
      </c>
      <c r="AV1031" s="1" t="s">
        <v>105</v>
      </c>
      <c r="AW1031" s="9">
        <v>8.9999999999999993E-3</v>
      </c>
      <c r="AY1031" s="5">
        <v>-1.952E-3</v>
      </c>
      <c r="AZ1031" s="1" t="s">
        <v>105</v>
      </c>
      <c r="BB1031" s="1" t="s">
        <v>105</v>
      </c>
      <c r="BD1031" s="1" t="s">
        <v>107</v>
      </c>
      <c r="BE1031" s="1" t="s">
        <v>105</v>
      </c>
      <c r="BF1031" s="1" t="s">
        <v>166</v>
      </c>
      <c r="BG1031" s="1" t="s">
        <v>596</v>
      </c>
      <c r="BH1031" s="1" t="s">
        <v>133</v>
      </c>
      <c r="BI1031" s="1" t="s">
        <v>111</v>
      </c>
      <c r="BJ1031" s="1" t="s">
        <v>112</v>
      </c>
      <c r="BK1031" s="1" t="s">
        <v>105</v>
      </c>
      <c r="BT1031" s="1" t="s">
        <v>113</v>
      </c>
      <c r="BU1031" s="1" t="s">
        <v>113</v>
      </c>
      <c r="BV1031" s="1">
        <v>6</v>
      </c>
      <c r="BX1031" s="9">
        <v>8.9999999999999993E-3</v>
      </c>
      <c r="BY1031" s="5">
        <v>1.044E-3</v>
      </c>
      <c r="BZ1031" s="1">
        <v>1</v>
      </c>
      <c r="CC1031" s="1" t="s">
        <v>114</v>
      </c>
      <c r="CD1031" s="5">
        <v>0</v>
      </c>
      <c r="CE1031" s="5">
        <v>0.17088481000000003</v>
      </c>
      <c r="CF1031" s="5"/>
    </row>
    <row r="1032" spans="1:84" x14ac:dyDescent="0.25">
      <c r="A1032" s="1" t="s">
        <v>101</v>
      </c>
      <c r="C1032" s="1" t="s">
        <v>599</v>
      </c>
      <c r="D1032" s="1">
        <v>1</v>
      </c>
      <c r="E1032" s="1" t="s">
        <v>2544</v>
      </c>
      <c r="F1032" s="1" t="s">
        <v>103</v>
      </c>
      <c r="G1032" s="7" t="s">
        <v>2833</v>
      </c>
      <c r="H1032" s="1">
        <v>2</v>
      </c>
      <c r="I1032" s="1" t="s">
        <v>130</v>
      </c>
      <c r="J1032" s="1" t="s">
        <v>105</v>
      </c>
      <c r="K1032" s="1">
        <v>252</v>
      </c>
      <c r="L1032" s="5">
        <v>0.1573434014</v>
      </c>
      <c r="M1032" s="1" t="s">
        <v>105</v>
      </c>
      <c r="R1032" s="1" t="s">
        <v>105</v>
      </c>
      <c r="S1032" s="1">
        <v>4</v>
      </c>
      <c r="T1032" s="1">
        <v>4</v>
      </c>
      <c r="U1032" s="1">
        <v>1</v>
      </c>
      <c r="V1032" s="1">
        <v>5</v>
      </c>
      <c r="X1032" s="1" t="s">
        <v>106</v>
      </c>
      <c r="Y1032" s="5">
        <v>-0.13538827060000003</v>
      </c>
      <c r="Z1032" s="5">
        <v>-5.8650260099999962E-2</v>
      </c>
      <c r="AA1032" s="5">
        <v>-3.3686832100000008E-2</v>
      </c>
      <c r="AB1032" s="5">
        <v>5.8083730699999947E-2</v>
      </c>
      <c r="AC1032" s="5">
        <v>5.7469511999999945E-2</v>
      </c>
      <c r="AD1032" s="5">
        <v>5.7346711000000106E-2</v>
      </c>
      <c r="AE1032" s="5">
        <v>0.29115001239999994</v>
      </c>
      <c r="AF1032" s="5">
        <v>0.18678109870000004</v>
      </c>
      <c r="AG1032" s="5">
        <v>0.15629458120000006</v>
      </c>
      <c r="AH1032" s="5">
        <v>-0.68780673969999995</v>
      </c>
      <c r="AI1032" s="5">
        <v>-0.19792836029999994</v>
      </c>
      <c r="AJ1032" s="5">
        <v>-0.1610797692</v>
      </c>
      <c r="AK1032" s="1">
        <v>1265</v>
      </c>
      <c r="AL1032" s="5">
        <v>2.6937717046000002E-4</v>
      </c>
      <c r="AM1032" s="5">
        <v>9.8780583000000009E-3</v>
      </c>
      <c r="AN1032" s="5">
        <v>-0.5290540426</v>
      </c>
      <c r="AO1032" s="5">
        <v>4.9397157550999999</v>
      </c>
      <c r="AP1032" s="5">
        <v>1.3143818099999999E-2</v>
      </c>
      <c r="AQ1032" s="8">
        <v>0</v>
      </c>
      <c r="AR1032" s="1">
        <v>0</v>
      </c>
      <c r="AS1032" s="1">
        <v>0</v>
      </c>
      <c r="AT1032" s="1">
        <v>0</v>
      </c>
      <c r="AU1032" s="1">
        <v>0</v>
      </c>
      <c r="AV1032" s="1" t="s">
        <v>105</v>
      </c>
      <c r="AW1032" s="9">
        <v>8.9999999999999993E-3</v>
      </c>
      <c r="AY1032" s="5">
        <v>-1.952E-3</v>
      </c>
      <c r="AZ1032" s="1" t="s">
        <v>105</v>
      </c>
      <c r="BB1032" s="1" t="s">
        <v>105</v>
      </c>
      <c r="BD1032" s="1" t="s">
        <v>107</v>
      </c>
      <c r="BE1032" s="1" t="s">
        <v>105</v>
      </c>
      <c r="BF1032" s="1" t="s">
        <v>166</v>
      </c>
      <c r="BG1032" s="1" t="s">
        <v>596</v>
      </c>
      <c r="BH1032" s="1" t="s">
        <v>133</v>
      </c>
      <c r="BI1032" s="1" t="s">
        <v>111</v>
      </c>
      <c r="BJ1032" s="1" t="s">
        <v>112</v>
      </c>
      <c r="BK1032" s="1" t="s">
        <v>105</v>
      </c>
      <c r="BT1032" s="1" t="s">
        <v>113</v>
      </c>
      <c r="BU1032" s="1" t="s">
        <v>113</v>
      </c>
      <c r="BV1032" s="1">
        <v>6</v>
      </c>
      <c r="BX1032" s="9">
        <v>8.9999999999999993E-3</v>
      </c>
      <c r="BY1032" s="5">
        <v>1.044E-3</v>
      </c>
      <c r="BZ1032" s="1">
        <v>1</v>
      </c>
      <c r="CC1032" s="1" t="s">
        <v>114</v>
      </c>
      <c r="CD1032" s="5">
        <v>0</v>
      </c>
      <c r="CE1032" s="5">
        <v>0.17092789</v>
      </c>
      <c r="CF1032" s="5"/>
    </row>
    <row r="1033" spans="1:84" x14ac:dyDescent="0.25">
      <c r="A1033" s="1" t="s">
        <v>101</v>
      </c>
      <c r="C1033" s="1" t="s">
        <v>600</v>
      </c>
      <c r="D1033" s="1">
        <v>1</v>
      </c>
      <c r="E1033" s="1" t="s">
        <v>2545</v>
      </c>
      <c r="F1033" s="1" t="s">
        <v>103</v>
      </c>
      <c r="G1033" s="7" t="s">
        <v>2833</v>
      </c>
      <c r="H1033" s="1">
        <v>2</v>
      </c>
      <c r="I1033" s="1" t="s">
        <v>130</v>
      </c>
      <c r="J1033" s="1" t="s">
        <v>105</v>
      </c>
      <c r="K1033" s="1">
        <v>252</v>
      </c>
      <c r="L1033" s="5">
        <v>0.1573976762</v>
      </c>
      <c r="M1033" s="1" t="s">
        <v>105</v>
      </c>
      <c r="R1033" s="1" t="s">
        <v>105</v>
      </c>
      <c r="S1033" s="1">
        <v>4</v>
      </c>
      <c r="T1033" s="1">
        <v>4</v>
      </c>
      <c r="U1033" s="1">
        <v>1</v>
      </c>
      <c r="V1033" s="1">
        <v>5</v>
      </c>
      <c r="X1033" s="1" t="s">
        <v>106</v>
      </c>
      <c r="Y1033" s="5">
        <v>-0.13767995180000003</v>
      </c>
      <c r="Z1033" s="5">
        <v>-6.1117441099999947E-2</v>
      </c>
      <c r="AA1033" s="5">
        <v>-3.6210691199999978E-2</v>
      </c>
      <c r="AB1033" s="5">
        <v>5.5353547900000022E-2</v>
      </c>
      <c r="AC1033" s="5">
        <v>5.4740489899999911E-2</v>
      </c>
      <c r="AD1033" s="5">
        <v>5.4617921099999966E-2</v>
      </c>
      <c r="AE1033" s="5">
        <v>0.28790657079999993</v>
      </c>
      <c r="AF1033" s="5">
        <v>0.18376527500000006</v>
      </c>
      <c r="AG1033" s="5">
        <v>0.15334587919999998</v>
      </c>
      <c r="AH1033" s="5">
        <v>-0.68793929089999994</v>
      </c>
      <c r="AI1033" s="5">
        <v>-0.19815882910000004</v>
      </c>
      <c r="AJ1033" s="5">
        <v>-0.16127610469999998</v>
      </c>
      <c r="AK1033" s="1">
        <v>1265</v>
      </c>
      <c r="AL1033" s="5">
        <v>2.5915582900999998E-4</v>
      </c>
      <c r="AM1033" s="5">
        <v>9.8814598000000007E-3</v>
      </c>
      <c r="AN1033" s="5">
        <v>-0.52923815470000002</v>
      </c>
      <c r="AO1033" s="5">
        <v>4.9315813221000004</v>
      </c>
      <c r="AP1033" s="5">
        <v>1.31593904E-2</v>
      </c>
      <c r="AQ1033" s="8">
        <v>0</v>
      </c>
      <c r="AR1033" s="1">
        <v>0</v>
      </c>
      <c r="AS1033" s="1">
        <v>0</v>
      </c>
      <c r="AT1033" s="1">
        <v>0</v>
      </c>
      <c r="AU1033" s="1">
        <v>0</v>
      </c>
      <c r="AV1033" s="1" t="s">
        <v>105</v>
      </c>
      <c r="AW1033" s="9">
        <v>1.15E-2</v>
      </c>
      <c r="AY1033" s="5">
        <v>-1.952E-3</v>
      </c>
      <c r="AZ1033" s="1" t="s">
        <v>105</v>
      </c>
      <c r="BB1033" s="1" t="s">
        <v>105</v>
      </c>
      <c r="BD1033" s="1" t="s">
        <v>107</v>
      </c>
      <c r="BE1033" s="1" t="s">
        <v>105</v>
      </c>
      <c r="BF1033" s="1" t="s">
        <v>166</v>
      </c>
      <c r="BG1033" s="1" t="s">
        <v>596</v>
      </c>
      <c r="BH1033" s="1" t="s">
        <v>133</v>
      </c>
      <c r="BI1033" s="1" t="s">
        <v>111</v>
      </c>
      <c r="BJ1033" s="1" t="s">
        <v>112</v>
      </c>
      <c r="BK1033" s="1" t="s">
        <v>105</v>
      </c>
      <c r="BT1033" s="1" t="s">
        <v>113</v>
      </c>
      <c r="BU1033" s="1" t="s">
        <v>113</v>
      </c>
      <c r="BV1033" s="1">
        <v>6</v>
      </c>
      <c r="BX1033" s="9">
        <v>1.15E-2</v>
      </c>
      <c r="BY1033" s="5">
        <v>1.044E-3</v>
      </c>
      <c r="BZ1033" s="1">
        <v>1</v>
      </c>
      <c r="CC1033" s="1" t="s">
        <v>114</v>
      </c>
      <c r="CD1033" s="5">
        <v>0</v>
      </c>
      <c r="CE1033" s="5">
        <v>0.17093724999999999</v>
      </c>
      <c r="CF1033" s="5"/>
    </row>
    <row r="1034" spans="1:84" x14ac:dyDescent="0.25">
      <c r="A1034" s="1" t="s">
        <v>101</v>
      </c>
      <c r="C1034" s="1" t="s">
        <v>601</v>
      </c>
      <c r="D1034" s="1">
        <v>1</v>
      </c>
      <c r="E1034" s="1" t="s">
        <v>2546</v>
      </c>
      <c r="F1034" s="1" t="s">
        <v>103</v>
      </c>
      <c r="G1034" s="7" t="s">
        <v>2833</v>
      </c>
      <c r="H1034" s="1">
        <v>2</v>
      </c>
      <c r="I1034" s="1" t="s">
        <v>130</v>
      </c>
      <c r="J1034" s="1" t="s">
        <v>105</v>
      </c>
      <c r="K1034" s="1">
        <v>252</v>
      </c>
      <c r="L1034" s="5">
        <v>0.15736392120000001</v>
      </c>
      <c r="M1034" s="1" t="s">
        <v>105</v>
      </c>
      <c r="R1034" s="1" t="s">
        <v>105</v>
      </c>
      <c r="S1034" s="1">
        <v>4</v>
      </c>
      <c r="T1034" s="1">
        <v>4</v>
      </c>
      <c r="U1034" s="1">
        <v>1</v>
      </c>
      <c r="V1034" s="1">
        <v>5</v>
      </c>
      <c r="X1034" s="1" t="s">
        <v>106</v>
      </c>
      <c r="Y1034" s="5">
        <v>-0.13755824520000004</v>
      </c>
      <c r="Z1034" s="5">
        <v>-6.1002288299999985E-2</v>
      </c>
      <c r="AA1034" s="5">
        <v>-3.6097890199999982E-2</v>
      </c>
      <c r="AB1034" s="5">
        <v>5.5454984999999901E-2</v>
      </c>
      <c r="AC1034" s="5">
        <v>5.4843243799999941E-2</v>
      </c>
      <c r="AD1034" s="5">
        <v>5.4720938100000005E-2</v>
      </c>
      <c r="AE1034" s="5">
        <v>0.28798065350000002</v>
      </c>
      <c r="AF1034" s="5">
        <v>0.18385327080000002</v>
      </c>
      <c r="AG1034" s="5">
        <v>0.15343769709999999</v>
      </c>
      <c r="AH1034" s="5">
        <v>-0.68780347450000001</v>
      </c>
      <c r="AI1034" s="5">
        <v>-0.19807182170000004</v>
      </c>
      <c r="AJ1034" s="5">
        <v>-0.16120220259999996</v>
      </c>
      <c r="AK1034" s="1">
        <v>1265</v>
      </c>
      <c r="AL1034" s="5">
        <v>2.5952463814000001E-4</v>
      </c>
      <c r="AM1034" s="5">
        <v>9.8794000999999996E-3</v>
      </c>
      <c r="AN1034" s="5">
        <v>-0.52816036499999997</v>
      </c>
      <c r="AO1034" s="5">
        <v>4.9305262167999997</v>
      </c>
      <c r="AP1034" s="5">
        <v>1.31535786E-2</v>
      </c>
      <c r="AQ1034" s="8">
        <v>0</v>
      </c>
      <c r="AR1034" s="1">
        <v>0</v>
      </c>
      <c r="AS1034" s="1">
        <v>0</v>
      </c>
      <c r="AT1034" s="1">
        <v>0</v>
      </c>
      <c r="AU1034" s="1">
        <v>0</v>
      </c>
      <c r="AV1034" s="1" t="s">
        <v>105</v>
      </c>
      <c r="AW1034" s="9">
        <v>1.15E-2</v>
      </c>
      <c r="AY1034" s="5">
        <v>-1.952E-3</v>
      </c>
      <c r="AZ1034" s="1" t="s">
        <v>105</v>
      </c>
      <c r="BB1034" s="1" t="s">
        <v>105</v>
      </c>
      <c r="BD1034" s="1" t="s">
        <v>107</v>
      </c>
      <c r="BE1034" s="1" t="s">
        <v>105</v>
      </c>
      <c r="BF1034" s="1" t="s">
        <v>166</v>
      </c>
      <c r="BG1034" s="1" t="s">
        <v>596</v>
      </c>
      <c r="BH1034" s="1" t="s">
        <v>133</v>
      </c>
      <c r="BI1034" s="1" t="s">
        <v>111</v>
      </c>
      <c r="BJ1034" s="1" t="s">
        <v>112</v>
      </c>
      <c r="BK1034" s="1" t="s">
        <v>105</v>
      </c>
      <c r="BT1034" s="1" t="s">
        <v>113</v>
      </c>
      <c r="BU1034" s="1" t="s">
        <v>113</v>
      </c>
      <c r="BV1034" s="1">
        <v>6</v>
      </c>
      <c r="BX1034" s="9">
        <v>1.15E-2</v>
      </c>
      <c r="BY1034" s="5">
        <v>1.044E-3</v>
      </c>
      <c r="BZ1034" s="1">
        <v>1</v>
      </c>
      <c r="CC1034" s="1" t="s">
        <v>114</v>
      </c>
      <c r="CD1034" s="5">
        <v>0</v>
      </c>
      <c r="CE1034" s="5">
        <v>0.17093081000000002</v>
      </c>
      <c r="CF1034" s="5"/>
    </row>
    <row r="1035" spans="1:84" x14ac:dyDescent="0.25">
      <c r="A1035" s="1" t="s">
        <v>101</v>
      </c>
      <c r="C1035" s="1" t="s">
        <v>684</v>
      </c>
      <c r="D1035" s="1">
        <v>1</v>
      </c>
      <c r="E1035" s="1" t="s">
        <v>2550</v>
      </c>
      <c r="F1035" s="1" t="s">
        <v>103</v>
      </c>
      <c r="G1035" s="7" t="s">
        <v>2833</v>
      </c>
      <c r="H1035" s="1">
        <v>2</v>
      </c>
      <c r="I1035" s="1" t="s">
        <v>187</v>
      </c>
      <c r="J1035" s="1" t="s">
        <v>105</v>
      </c>
      <c r="K1035" s="1">
        <v>252</v>
      </c>
      <c r="L1035" s="5">
        <v>8.8854524237577878E-2</v>
      </c>
      <c r="M1035" s="1" t="s">
        <v>113</v>
      </c>
      <c r="N1035" s="5">
        <v>8.8854524237577878E-2</v>
      </c>
      <c r="O1035" s="5">
        <v>3.5340798178646403E-2</v>
      </c>
      <c r="P1035" s="1" t="s">
        <v>113</v>
      </c>
      <c r="Q1035" s="5">
        <v>8.8854524237577878E-2</v>
      </c>
      <c r="R1035" s="1" t="s">
        <v>105</v>
      </c>
      <c r="S1035" s="1">
        <v>3</v>
      </c>
      <c r="T1035" s="1">
        <v>3</v>
      </c>
      <c r="U1035" s="1">
        <v>1</v>
      </c>
      <c r="V1035" s="1">
        <v>3</v>
      </c>
      <c r="X1035" s="1" t="s">
        <v>106</v>
      </c>
      <c r="Y1035" s="5">
        <v>-3.1959531486126999E-2</v>
      </c>
      <c r="Z1035" s="5">
        <v>-1.90917509212103E-2</v>
      </c>
      <c r="AA1035" s="5">
        <v>-1.3337492826636901E-2</v>
      </c>
      <c r="AB1035" s="5">
        <v>1.28137291642989E-2</v>
      </c>
      <c r="AC1035" s="5">
        <v>1.27348578543416E-2</v>
      </c>
      <c r="AD1035" s="5">
        <v>1.27085687825974E-2</v>
      </c>
      <c r="AE1035" s="5">
        <v>5.9115948605822102E-2</v>
      </c>
      <c r="AF1035" s="5">
        <v>4.5326741974129198E-2</v>
      </c>
      <c r="AG1035" s="5">
        <v>3.9264990852526001E-2</v>
      </c>
      <c r="AH1035" s="5">
        <v>-0.144393971514932</v>
      </c>
      <c r="AI1035" s="5">
        <v>-5.2954266859179401E-2</v>
      </c>
      <c r="AJ1035" s="5">
        <v>-4.3611689944194398E-2</v>
      </c>
      <c r="AK1035" s="1">
        <v>1264</v>
      </c>
      <c r="AL1035" s="5">
        <v>5.2358727980279901E-5</v>
      </c>
      <c r="AM1035" s="5">
        <v>2.21435516576694E-3</v>
      </c>
      <c r="AN1035" s="5">
        <v>-0.42202711122997599</v>
      </c>
      <c r="AO1035" s="5">
        <v>3.7480553247176802</v>
      </c>
      <c r="AP1035" s="5">
        <v>2.88106098896763E-3</v>
      </c>
      <c r="AQ1035" s="8">
        <v>0</v>
      </c>
      <c r="AR1035" s="1">
        <v>0</v>
      </c>
      <c r="AS1035" s="1">
        <v>0</v>
      </c>
      <c r="AT1035" s="1">
        <v>0</v>
      </c>
      <c r="AU1035" s="1">
        <v>0</v>
      </c>
      <c r="AV1035" s="1" t="s">
        <v>105</v>
      </c>
      <c r="AW1035" s="9">
        <v>8.5000000000000006E-3</v>
      </c>
      <c r="AY1035" s="5">
        <v>4.6940000000000003E-3</v>
      </c>
      <c r="AZ1035" s="1" t="s">
        <v>105</v>
      </c>
      <c r="BB1035" s="1" t="s">
        <v>105</v>
      </c>
      <c r="BD1035" s="1" t="s">
        <v>107</v>
      </c>
      <c r="BE1035" s="1" t="s">
        <v>105</v>
      </c>
      <c r="BF1035" s="1" t="s">
        <v>503</v>
      </c>
      <c r="BG1035" s="1" t="s">
        <v>681</v>
      </c>
      <c r="BH1035" s="1" t="s">
        <v>222</v>
      </c>
      <c r="BI1035" s="1" t="s">
        <v>111</v>
      </c>
      <c r="BJ1035" s="1" t="s">
        <v>112</v>
      </c>
      <c r="BK1035" s="1" t="s">
        <v>105</v>
      </c>
      <c r="BT1035" s="1" t="s">
        <v>113</v>
      </c>
      <c r="BU1035" s="1" t="s">
        <v>105</v>
      </c>
      <c r="BV1035" s="1">
        <v>4</v>
      </c>
      <c r="BX1035" s="9">
        <v>8.5000000000000006E-3</v>
      </c>
      <c r="BY1035" s="5">
        <v>4.4939999999999997E-3</v>
      </c>
      <c r="BZ1035" s="1">
        <v>1</v>
      </c>
      <c r="CC1035" s="1" t="s">
        <v>114</v>
      </c>
      <c r="CD1035" s="5">
        <v>0.78228070829999996</v>
      </c>
      <c r="CE1035" s="5">
        <v>3.429343E-2</v>
      </c>
      <c r="CF1035" s="5">
        <v>2.74869889</v>
      </c>
    </row>
    <row r="1036" spans="1:84" x14ac:dyDescent="0.25">
      <c r="A1036" s="1" t="s">
        <v>101</v>
      </c>
      <c r="C1036" s="1" t="s">
        <v>683</v>
      </c>
      <c r="D1036" s="1">
        <v>1</v>
      </c>
      <c r="E1036" s="1" t="s">
        <v>2549</v>
      </c>
      <c r="F1036" s="1" t="s">
        <v>103</v>
      </c>
      <c r="G1036" s="7" t="s">
        <v>2833</v>
      </c>
      <c r="H1036" s="1">
        <v>2</v>
      </c>
      <c r="I1036" s="1" t="s">
        <v>187</v>
      </c>
      <c r="J1036" s="1" t="s">
        <v>105</v>
      </c>
      <c r="K1036" s="1">
        <v>252</v>
      </c>
      <c r="L1036" s="5">
        <v>8.8854524237577878E-2</v>
      </c>
      <c r="M1036" s="1" t="s">
        <v>113</v>
      </c>
      <c r="N1036" s="5">
        <v>8.8854524237577878E-2</v>
      </c>
      <c r="O1036" s="5">
        <v>3.5340798178646403E-2</v>
      </c>
      <c r="P1036" s="1" t="s">
        <v>113</v>
      </c>
      <c r="Q1036" s="5">
        <v>8.8854524237577878E-2</v>
      </c>
      <c r="R1036" s="1" t="s">
        <v>105</v>
      </c>
      <c r="S1036" s="1">
        <v>3</v>
      </c>
      <c r="T1036" s="1">
        <v>3</v>
      </c>
      <c r="U1036" s="1">
        <v>1</v>
      </c>
      <c r="V1036" s="1">
        <v>3</v>
      </c>
      <c r="X1036" s="1" t="s">
        <v>106</v>
      </c>
      <c r="Y1036" s="5">
        <v>-3.1959531486126999E-2</v>
      </c>
      <c r="Z1036" s="5">
        <v>-1.90917509212103E-2</v>
      </c>
      <c r="AA1036" s="5">
        <v>-1.3337492826636901E-2</v>
      </c>
      <c r="AB1036" s="5">
        <v>1.28137291642989E-2</v>
      </c>
      <c r="AC1036" s="5">
        <v>1.27348578543416E-2</v>
      </c>
      <c r="AD1036" s="5">
        <v>1.27085687825974E-2</v>
      </c>
      <c r="AE1036" s="5">
        <v>5.9115948605822102E-2</v>
      </c>
      <c r="AF1036" s="5">
        <v>4.5326741974129198E-2</v>
      </c>
      <c r="AG1036" s="5">
        <v>3.9264990852526001E-2</v>
      </c>
      <c r="AH1036" s="5">
        <v>-0.144393971514932</v>
      </c>
      <c r="AI1036" s="5">
        <v>-5.2954266859179401E-2</v>
      </c>
      <c r="AJ1036" s="5">
        <v>-4.3611689944194398E-2</v>
      </c>
      <c r="AK1036" s="1">
        <v>1264</v>
      </c>
      <c r="AL1036" s="5">
        <v>5.2358727980279901E-5</v>
      </c>
      <c r="AM1036" s="5">
        <v>2.21435516576694E-3</v>
      </c>
      <c r="AN1036" s="5">
        <v>-0.42202711122997599</v>
      </c>
      <c r="AO1036" s="5">
        <v>3.7480553247176802</v>
      </c>
      <c r="AP1036" s="5">
        <v>2.88106098896763E-3</v>
      </c>
      <c r="AQ1036" s="8">
        <v>0</v>
      </c>
      <c r="AR1036" s="1">
        <v>0</v>
      </c>
      <c r="AS1036" s="1">
        <v>0</v>
      </c>
      <c r="AT1036" s="1">
        <v>0</v>
      </c>
      <c r="AU1036" s="1">
        <v>0</v>
      </c>
      <c r="AV1036" s="1" t="s">
        <v>105</v>
      </c>
      <c r="AW1036" s="9">
        <v>5.0000000000000001E-3</v>
      </c>
      <c r="AY1036" s="5">
        <v>4.6940000000000003E-3</v>
      </c>
      <c r="AZ1036" s="1" t="s">
        <v>105</v>
      </c>
      <c r="BB1036" s="1" t="s">
        <v>105</v>
      </c>
      <c r="BD1036" s="1" t="s">
        <v>107</v>
      </c>
      <c r="BE1036" s="1" t="s">
        <v>105</v>
      </c>
      <c r="BF1036" s="1" t="s">
        <v>503</v>
      </c>
      <c r="BG1036" s="1" t="s">
        <v>681</v>
      </c>
      <c r="BH1036" s="1" t="s">
        <v>222</v>
      </c>
      <c r="BI1036" s="1" t="s">
        <v>111</v>
      </c>
      <c r="BJ1036" s="1" t="s">
        <v>112</v>
      </c>
      <c r="BK1036" s="1" t="s">
        <v>105</v>
      </c>
      <c r="BT1036" s="1" t="s">
        <v>113</v>
      </c>
      <c r="BU1036" s="1" t="s">
        <v>105</v>
      </c>
      <c r="BV1036" s="1">
        <v>4</v>
      </c>
      <c r="BX1036" s="9">
        <v>5.0000000000000001E-3</v>
      </c>
      <c r="BY1036" s="5">
        <v>4.4939999999999997E-3</v>
      </c>
      <c r="BZ1036" s="1">
        <v>1</v>
      </c>
      <c r="CC1036" s="1" t="s">
        <v>114</v>
      </c>
      <c r="CD1036" s="5">
        <v>0.78228070829999996</v>
      </c>
      <c r="CE1036" s="5">
        <v>3.4325100000000004E-2</v>
      </c>
      <c r="CF1036" s="5">
        <v>2.74869889</v>
      </c>
    </row>
    <row r="1037" spans="1:84" x14ac:dyDescent="0.25">
      <c r="A1037" s="1" t="s">
        <v>101</v>
      </c>
      <c r="C1037" s="1" t="s">
        <v>680</v>
      </c>
      <c r="D1037" s="1">
        <v>1</v>
      </c>
      <c r="E1037" s="1" t="s">
        <v>2547</v>
      </c>
      <c r="F1037" s="1" t="s">
        <v>103</v>
      </c>
      <c r="G1037" s="7" t="s">
        <v>2833</v>
      </c>
      <c r="H1037" s="1">
        <v>2</v>
      </c>
      <c r="I1037" s="1" t="s">
        <v>187</v>
      </c>
      <c r="J1037" s="1" t="s">
        <v>105</v>
      </c>
      <c r="K1037" s="1">
        <v>252</v>
      </c>
      <c r="L1037" s="5">
        <v>8.8854524237577878E-2</v>
      </c>
      <c r="M1037" s="1" t="s">
        <v>113</v>
      </c>
      <c r="N1037" s="5">
        <v>8.8854524237577878E-2</v>
      </c>
      <c r="O1037" s="5">
        <v>3.5340798178646403E-2</v>
      </c>
      <c r="P1037" s="1" t="s">
        <v>113</v>
      </c>
      <c r="Q1037" s="5">
        <v>8.8854524237577878E-2</v>
      </c>
      <c r="R1037" s="1" t="s">
        <v>105</v>
      </c>
      <c r="S1037" s="1">
        <v>3</v>
      </c>
      <c r="T1037" s="1">
        <v>3</v>
      </c>
      <c r="U1037" s="1">
        <v>1</v>
      </c>
      <c r="V1037" s="1">
        <v>3</v>
      </c>
      <c r="X1037" s="1" t="s">
        <v>106</v>
      </c>
      <c r="Y1037" s="5">
        <v>-3.1959531486126999E-2</v>
      </c>
      <c r="Z1037" s="5">
        <v>-1.90917509212103E-2</v>
      </c>
      <c r="AA1037" s="5">
        <v>-1.3337492826636901E-2</v>
      </c>
      <c r="AB1037" s="5">
        <v>1.28137291642989E-2</v>
      </c>
      <c r="AC1037" s="5">
        <v>1.27348578543416E-2</v>
      </c>
      <c r="AD1037" s="5">
        <v>1.27085687825974E-2</v>
      </c>
      <c r="AE1037" s="5">
        <v>5.9115948605822102E-2</v>
      </c>
      <c r="AF1037" s="5">
        <v>4.5326741974129198E-2</v>
      </c>
      <c r="AG1037" s="5">
        <v>3.9264990852526001E-2</v>
      </c>
      <c r="AH1037" s="5">
        <v>-0.144393971514932</v>
      </c>
      <c r="AI1037" s="5">
        <v>-5.2954266859179401E-2</v>
      </c>
      <c r="AJ1037" s="5">
        <v>-4.3611689944194398E-2</v>
      </c>
      <c r="AK1037" s="1">
        <v>1264</v>
      </c>
      <c r="AL1037" s="5">
        <v>5.2358727980279901E-5</v>
      </c>
      <c r="AM1037" s="5">
        <v>2.21435516576694E-3</v>
      </c>
      <c r="AN1037" s="5">
        <v>-0.42202711122997599</v>
      </c>
      <c r="AO1037" s="5">
        <v>3.7480553247176802</v>
      </c>
      <c r="AP1037" s="5">
        <v>2.88106098896763E-3</v>
      </c>
      <c r="AQ1037" s="8">
        <v>0</v>
      </c>
      <c r="AR1037" s="1">
        <v>0</v>
      </c>
      <c r="AS1037" s="1">
        <v>0</v>
      </c>
      <c r="AT1037" s="1">
        <v>0</v>
      </c>
      <c r="AU1037" s="1">
        <v>0</v>
      </c>
      <c r="AV1037" s="1" t="s">
        <v>105</v>
      </c>
      <c r="AW1037" s="9">
        <v>2.5000000000000001E-3</v>
      </c>
      <c r="AY1037" s="5">
        <v>4.6940000000000003E-3</v>
      </c>
      <c r="AZ1037" s="1" t="s">
        <v>105</v>
      </c>
      <c r="BB1037" s="1" t="s">
        <v>105</v>
      </c>
      <c r="BD1037" s="1" t="s">
        <v>107</v>
      </c>
      <c r="BE1037" s="1" t="s">
        <v>105</v>
      </c>
      <c r="BF1037" s="1" t="s">
        <v>503</v>
      </c>
      <c r="BG1037" s="1" t="s">
        <v>681</v>
      </c>
      <c r="BH1037" s="1" t="s">
        <v>222</v>
      </c>
      <c r="BI1037" s="1" t="s">
        <v>111</v>
      </c>
      <c r="BJ1037" s="1" t="s">
        <v>112</v>
      </c>
      <c r="BK1037" s="1" t="s">
        <v>105</v>
      </c>
      <c r="BT1037" s="1" t="s">
        <v>113</v>
      </c>
      <c r="BU1037" s="1" t="s">
        <v>105</v>
      </c>
      <c r="BV1037" s="1">
        <v>4</v>
      </c>
      <c r="BX1037" s="9">
        <v>2.5000000000000001E-3</v>
      </c>
      <c r="BY1037" s="5">
        <v>4.4939999999999997E-3</v>
      </c>
      <c r="BZ1037" s="1">
        <v>1</v>
      </c>
      <c r="CC1037" s="1" t="s">
        <v>114</v>
      </c>
      <c r="CD1037" s="5">
        <v>0.78228070829999996</v>
      </c>
      <c r="CE1037" s="5">
        <v>3.426655E-2</v>
      </c>
      <c r="CF1037" s="5">
        <v>2.74869889</v>
      </c>
    </row>
    <row r="1038" spans="1:84" x14ac:dyDescent="0.25">
      <c r="A1038" s="1" t="s">
        <v>101</v>
      </c>
      <c r="C1038" s="1" t="s">
        <v>682</v>
      </c>
      <c r="D1038" s="1">
        <v>1</v>
      </c>
      <c r="E1038" s="1" t="s">
        <v>2548</v>
      </c>
      <c r="F1038" s="1" t="s">
        <v>103</v>
      </c>
      <c r="G1038" s="7" t="s">
        <v>2833</v>
      </c>
      <c r="H1038" s="1">
        <v>2</v>
      </c>
      <c r="I1038" s="1" t="s">
        <v>187</v>
      </c>
      <c r="J1038" s="1" t="s">
        <v>105</v>
      </c>
      <c r="K1038" s="1">
        <v>252</v>
      </c>
      <c r="L1038" s="5">
        <v>8.8854524237577878E-2</v>
      </c>
      <c r="M1038" s="1" t="s">
        <v>113</v>
      </c>
      <c r="N1038" s="5">
        <v>8.8854524237577878E-2</v>
      </c>
      <c r="O1038" s="5">
        <v>4.216044E-2</v>
      </c>
      <c r="P1038" s="1" t="s">
        <v>113</v>
      </c>
      <c r="Q1038" s="5">
        <v>8.8854524237577878E-2</v>
      </c>
      <c r="R1038" s="1" t="s">
        <v>105</v>
      </c>
      <c r="S1038" s="1">
        <v>3</v>
      </c>
      <c r="T1038" s="1">
        <v>3</v>
      </c>
      <c r="U1038" s="1">
        <v>1</v>
      </c>
      <c r="V1038" s="1">
        <v>3</v>
      </c>
      <c r="X1038" s="1" t="s">
        <v>106</v>
      </c>
      <c r="Y1038" s="1">
        <v>-3.9914231699999997E-2</v>
      </c>
      <c r="Z1038" s="1">
        <v>-2.4658085400000002E-2</v>
      </c>
      <c r="AA1038" s="1">
        <v>-1.78215127E-2</v>
      </c>
      <c r="AB1038" s="1">
        <v>1.32657438E-2</v>
      </c>
      <c r="AC1038" s="1">
        <v>1.3220679900000001E-2</v>
      </c>
      <c r="AD1038" s="1">
        <v>1.3205659099999999E-2</v>
      </c>
      <c r="AE1038" s="1">
        <v>6.9079068499999993E-2</v>
      </c>
      <c r="AF1038" s="1">
        <v>5.2416797500000001E-2</v>
      </c>
      <c r="AG1038" s="1">
        <v>4.51112163E-2</v>
      </c>
      <c r="AH1038" s="1">
        <v>-0.16428072890000001</v>
      </c>
      <c r="AI1038" s="1">
        <v>-6.0141303799999997E-2</v>
      </c>
      <c r="AJ1038" s="1">
        <v>-4.9606949300000001E-2</v>
      </c>
      <c r="AK1038" s="1">
        <v>1164</v>
      </c>
      <c r="AL1038" s="5">
        <v>5.5447301199999999E-5</v>
      </c>
      <c r="AM1038" s="5">
        <v>2.6474685999999998E-3</v>
      </c>
      <c r="AN1038" s="5">
        <v>-0.20158828000000001</v>
      </c>
      <c r="AO1038" s="5">
        <v>2.4996949280999998</v>
      </c>
      <c r="AP1038" s="5">
        <v>3.2810287999999999E-3</v>
      </c>
      <c r="AQ1038" s="8">
        <v>0</v>
      </c>
      <c r="AR1038" s="1">
        <v>0</v>
      </c>
      <c r="AS1038" s="1">
        <v>0</v>
      </c>
      <c r="AT1038" s="1">
        <v>0</v>
      </c>
      <c r="AU1038" s="1">
        <v>0</v>
      </c>
      <c r="AV1038" s="1" t="s">
        <v>105</v>
      </c>
      <c r="AW1038" s="9">
        <v>4.0000000000000001E-3</v>
      </c>
      <c r="AY1038" s="5">
        <v>4.6940000000000003E-3</v>
      </c>
      <c r="AZ1038" s="1" t="s">
        <v>105</v>
      </c>
      <c r="BB1038" s="1" t="s">
        <v>105</v>
      </c>
      <c r="BD1038" s="1" t="s">
        <v>107</v>
      </c>
      <c r="BE1038" s="1" t="s">
        <v>105</v>
      </c>
      <c r="BF1038" s="1" t="s">
        <v>503</v>
      </c>
      <c r="BG1038" s="1" t="s">
        <v>681</v>
      </c>
      <c r="BH1038" s="1" t="s">
        <v>222</v>
      </c>
      <c r="BI1038" s="1" t="s">
        <v>111</v>
      </c>
      <c r="BJ1038" s="1" t="s">
        <v>112</v>
      </c>
      <c r="BK1038" s="1" t="s">
        <v>105</v>
      </c>
      <c r="BT1038" s="1" t="s">
        <v>113</v>
      </c>
      <c r="BU1038" s="1" t="s">
        <v>105</v>
      </c>
      <c r="BV1038" s="1">
        <v>4</v>
      </c>
      <c r="BX1038" s="9">
        <v>4.0000000000000001E-3</v>
      </c>
      <c r="BY1038" s="5">
        <v>4.4939999999999997E-3</v>
      </c>
      <c r="BZ1038" s="1">
        <v>1</v>
      </c>
      <c r="CC1038" s="1" t="s">
        <v>114</v>
      </c>
      <c r="CD1038" s="5">
        <v>0.78228070829999996</v>
      </c>
      <c r="CE1038" s="5">
        <v>3.4274610000000004E-2</v>
      </c>
      <c r="CF1038" s="5">
        <v>2.74869889</v>
      </c>
    </row>
    <row r="1039" spans="1:84" x14ac:dyDescent="0.25">
      <c r="A1039" s="1" t="s">
        <v>101</v>
      </c>
      <c r="C1039" s="1" t="s">
        <v>685</v>
      </c>
      <c r="D1039" s="1">
        <v>1</v>
      </c>
      <c r="E1039" s="1" t="s">
        <v>2551</v>
      </c>
      <c r="F1039" s="1" t="s">
        <v>103</v>
      </c>
      <c r="G1039" s="7" t="s">
        <v>2833</v>
      </c>
      <c r="H1039" s="1">
        <v>2</v>
      </c>
      <c r="I1039" s="1" t="s">
        <v>187</v>
      </c>
      <c r="J1039" s="1" t="s">
        <v>105</v>
      </c>
      <c r="K1039" s="1">
        <v>252</v>
      </c>
      <c r="L1039" s="5">
        <v>8.8854524237577878E-2</v>
      </c>
      <c r="M1039" s="1" t="s">
        <v>113</v>
      </c>
      <c r="N1039" s="5">
        <v>8.8854524237577878E-2</v>
      </c>
      <c r="O1039" s="5">
        <v>4.3436543332054801E-2</v>
      </c>
      <c r="P1039" s="1" t="s">
        <v>113</v>
      </c>
      <c r="Q1039" s="5">
        <v>8.8854524237577878E-2</v>
      </c>
      <c r="R1039" s="1" t="s">
        <v>105</v>
      </c>
      <c r="S1039" s="1">
        <v>3</v>
      </c>
      <c r="T1039" s="1">
        <v>3</v>
      </c>
      <c r="U1039" s="1">
        <v>1</v>
      </c>
      <c r="V1039" s="1">
        <v>3</v>
      </c>
      <c r="X1039" s="1" t="s">
        <v>106</v>
      </c>
      <c r="Y1039" s="1">
        <v>-3.6745996217371103E-2</v>
      </c>
      <c r="Z1039" s="1">
        <v>-2.09777103270288E-2</v>
      </c>
      <c r="AA1039" s="1">
        <v>-1.39112592620044E-2</v>
      </c>
      <c r="AB1039" s="1">
        <v>1.8319976958543802E-2</v>
      </c>
      <c r="AC1039" s="1">
        <v>1.8222977999528399E-2</v>
      </c>
      <c r="AD1039" s="1">
        <v>1.81906470664621E-2</v>
      </c>
      <c r="AE1039" s="1">
        <v>7.5860554744156705E-2</v>
      </c>
      <c r="AF1039" s="1">
        <v>5.8662055624497902E-2</v>
      </c>
      <c r="AG1039" s="1">
        <v>5.1118387813669203E-2</v>
      </c>
      <c r="AH1039" s="1">
        <v>-0.17321524511193701</v>
      </c>
      <c r="AI1039" s="1">
        <v>-6.3913285266912506E-2</v>
      </c>
      <c r="AJ1039" s="1">
        <v>-5.2736784350505002E-2</v>
      </c>
      <c r="AK1039" s="1">
        <v>1264</v>
      </c>
      <c r="AL1039" s="5">
        <v>7.4990691986847203E-5</v>
      </c>
      <c r="AM1039" s="5">
        <v>2.7226028055440899E-3</v>
      </c>
      <c r="AN1039" s="5">
        <v>-0.41985608624709098</v>
      </c>
      <c r="AO1039" s="5">
        <v>3.5372833833369901</v>
      </c>
      <c r="AP1039" s="5">
        <v>3.4834342229395402E-3</v>
      </c>
      <c r="AQ1039" s="8">
        <v>0</v>
      </c>
      <c r="AR1039" s="1">
        <v>0</v>
      </c>
      <c r="AS1039" s="1">
        <v>0</v>
      </c>
      <c r="AT1039" s="1">
        <v>0</v>
      </c>
      <c r="AU1039" s="1">
        <v>0</v>
      </c>
      <c r="AV1039" s="1" t="s">
        <v>105</v>
      </c>
      <c r="AW1039" s="9">
        <v>4.0000000000000001E-3</v>
      </c>
      <c r="AY1039" s="5">
        <v>4.6940000000000003E-3</v>
      </c>
      <c r="AZ1039" s="1" t="s">
        <v>105</v>
      </c>
      <c r="BB1039" s="1" t="s">
        <v>105</v>
      </c>
      <c r="BD1039" s="1" t="s">
        <v>107</v>
      </c>
      <c r="BE1039" s="1" t="s">
        <v>105</v>
      </c>
      <c r="BF1039" s="1" t="s">
        <v>503</v>
      </c>
      <c r="BG1039" s="1" t="s">
        <v>681</v>
      </c>
      <c r="BH1039" s="1" t="s">
        <v>222</v>
      </c>
      <c r="BI1039" s="1" t="s">
        <v>111</v>
      </c>
      <c r="BJ1039" s="1" t="s">
        <v>112</v>
      </c>
      <c r="BK1039" s="1" t="s">
        <v>105</v>
      </c>
      <c r="BT1039" s="1" t="s">
        <v>113</v>
      </c>
      <c r="BU1039" s="1" t="s">
        <v>105</v>
      </c>
      <c r="BV1039" s="1">
        <v>4</v>
      </c>
      <c r="BX1039" s="9">
        <v>4.0000000000000001E-3</v>
      </c>
      <c r="BY1039" s="5">
        <v>4.4939999999999997E-3</v>
      </c>
      <c r="BZ1039" s="1">
        <v>1</v>
      </c>
      <c r="CC1039" s="1" t="s">
        <v>114</v>
      </c>
      <c r="CD1039" s="5">
        <v>0.78228070829999996</v>
      </c>
      <c r="CE1039" s="5">
        <v>3.434918E-2</v>
      </c>
      <c r="CF1039" s="5">
        <v>2.74869889</v>
      </c>
    </row>
    <row r="1040" spans="1:84" x14ac:dyDescent="0.25">
      <c r="A1040" s="1" t="s">
        <v>101</v>
      </c>
      <c r="C1040" s="1" t="s">
        <v>1400</v>
      </c>
      <c r="D1040" s="1">
        <v>1</v>
      </c>
      <c r="E1040" s="1" t="s">
        <v>2554</v>
      </c>
      <c r="F1040" s="1" t="s">
        <v>145</v>
      </c>
      <c r="G1040" s="7" t="s">
        <v>2833</v>
      </c>
      <c r="H1040" s="1">
        <v>2</v>
      </c>
      <c r="I1040" s="1" t="s">
        <v>130</v>
      </c>
      <c r="J1040" s="1" t="s">
        <v>105</v>
      </c>
      <c r="K1040" s="1">
        <v>252</v>
      </c>
      <c r="L1040" s="5">
        <v>0.16044759859999999</v>
      </c>
      <c r="M1040" s="1" t="s">
        <v>105</v>
      </c>
      <c r="R1040" s="1" t="s">
        <v>105</v>
      </c>
      <c r="S1040" s="1">
        <v>4</v>
      </c>
      <c r="T1040" s="1">
        <v>4</v>
      </c>
      <c r="U1040" s="1">
        <v>1</v>
      </c>
      <c r="V1040" s="1">
        <v>5</v>
      </c>
      <c r="X1040" s="1" t="s">
        <v>106</v>
      </c>
      <c r="Y1040" s="5">
        <v>-0.15906756380000001</v>
      </c>
      <c r="Z1040" s="5">
        <v>-8.30253569E-2</v>
      </c>
      <c r="AA1040" s="5">
        <v>-5.8265189299999999E-2</v>
      </c>
      <c r="AB1040" s="5">
        <v>3.3923117199999998E-2</v>
      </c>
      <c r="AC1040" s="5">
        <v>3.2534674700000002E-2</v>
      </c>
      <c r="AD1040" s="5">
        <v>3.2257210000000001E-2</v>
      </c>
      <c r="AE1040" s="5">
        <v>0.26281743839999999</v>
      </c>
      <c r="AF1040" s="5">
        <v>0.16009536469999999</v>
      </c>
      <c r="AG1040" s="5">
        <v>0.12998391749999999</v>
      </c>
      <c r="AH1040" s="5">
        <v>-0.76764256750000004</v>
      </c>
      <c r="AI1040" s="5">
        <v>-0.13741642979999999</v>
      </c>
      <c r="AJ1040" s="5">
        <v>-0.1101133898</v>
      </c>
      <c r="AK1040" s="1">
        <v>619</v>
      </c>
      <c r="AL1040" s="5">
        <v>1.7471105267000001E-4</v>
      </c>
      <c r="AM1040" s="5">
        <v>1.0032665600000001E-2</v>
      </c>
      <c r="AN1040" s="5">
        <v>-1.2054733391000001</v>
      </c>
      <c r="AO1040" s="5">
        <v>13.526686983199999</v>
      </c>
      <c r="AP1040" s="5">
        <v>9.0540651999999992E-3</v>
      </c>
      <c r="AQ1040" s="8">
        <v>5.2499999999999998E-2</v>
      </c>
      <c r="AR1040" s="1">
        <v>0</v>
      </c>
      <c r="AS1040" s="1">
        <v>0</v>
      </c>
      <c r="AT1040" s="1">
        <v>0</v>
      </c>
      <c r="AU1040" s="1">
        <v>0</v>
      </c>
      <c r="AV1040" s="1" t="s">
        <v>105</v>
      </c>
      <c r="AW1040" s="9">
        <v>1.8599999999999998E-2</v>
      </c>
      <c r="AY1040" s="5">
        <v>-3.3E-4</v>
      </c>
      <c r="AZ1040" s="1" t="s">
        <v>105</v>
      </c>
      <c r="BB1040" s="1" t="s">
        <v>105</v>
      </c>
      <c r="BD1040" s="1" t="s">
        <v>107</v>
      </c>
      <c r="BE1040" s="1" t="s">
        <v>105</v>
      </c>
      <c r="BF1040" s="1" t="s">
        <v>166</v>
      </c>
      <c r="BG1040" s="1" t="s">
        <v>1398</v>
      </c>
      <c r="BH1040" s="1" t="s">
        <v>133</v>
      </c>
      <c r="BI1040" s="1" t="s">
        <v>111</v>
      </c>
      <c r="BJ1040" s="1" t="s">
        <v>112</v>
      </c>
      <c r="BK1040" s="1" t="s">
        <v>105</v>
      </c>
      <c r="BT1040" s="1" t="s">
        <v>113</v>
      </c>
      <c r="BU1040" s="1" t="s">
        <v>113</v>
      </c>
      <c r="BV1040" s="1">
        <v>5</v>
      </c>
      <c r="BX1040" s="9">
        <v>1.8599999999999998E-2</v>
      </c>
      <c r="BY1040" s="5">
        <v>6.7400000000000001E-4</v>
      </c>
      <c r="BZ1040" s="1">
        <v>1</v>
      </c>
      <c r="CC1040" s="1" t="s">
        <v>114</v>
      </c>
      <c r="CD1040" s="5">
        <v>0</v>
      </c>
      <c r="CE1040" s="5">
        <v>0.16972909999999999</v>
      </c>
      <c r="CF1040" s="5"/>
    </row>
    <row r="1041" spans="1:84" x14ac:dyDescent="0.25">
      <c r="A1041" s="1" t="s">
        <v>101</v>
      </c>
      <c r="C1041" s="1" t="s">
        <v>1409</v>
      </c>
      <c r="D1041" s="1">
        <v>1</v>
      </c>
      <c r="E1041" s="1" t="s">
        <v>2563</v>
      </c>
      <c r="F1041" s="1" t="s">
        <v>145</v>
      </c>
      <c r="G1041" s="7" t="s">
        <v>2833</v>
      </c>
      <c r="H1041" s="1">
        <v>2</v>
      </c>
      <c r="I1041" s="1" t="s">
        <v>130</v>
      </c>
      <c r="J1041" s="1" t="s">
        <v>105</v>
      </c>
      <c r="K1041" s="1">
        <v>252</v>
      </c>
      <c r="L1041" s="5">
        <v>0.1604442794</v>
      </c>
      <c r="M1041" s="1" t="s">
        <v>105</v>
      </c>
      <c r="R1041" s="1" t="s">
        <v>105</v>
      </c>
      <c r="S1041" s="1">
        <v>4</v>
      </c>
      <c r="T1041" s="1">
        <v>4</v>
      </c>
      <c r="U1041" s="1">
        <v>1</v>
      </c>
      <c r="V1041" s="1">
        <v>5</v>
      </c>
      <c r="X1041" s="1" t="s">
        <v>106</v>
      </c>
      <c r="Y1041" s="5">
        <v>-0.1591438319</v>
      </c>
      <c r="Z1041" s="5">
        <v>-8.3110161799999999E-2</v>
      </c>
      <c r="AA1041" s="5">
        <v>-5.8352805899999999E-2</v>
      </c>
      <c r="AB1041" s="5">
        <v>3.3825019999999997E-2</v>
      </c>
      <c r="AC1041" s="5">
        <v>3.2436658E-2</v>
      </c>
      <c r="AD1041" s="5">
        <v>3.21592094E-2</v>
      </c>
      <c r="AE1041" s="5">
        <v>0.26269203169999999</v>
      </c>
      <c r="AF1041" s="5">
        <v>0.1599823081</v>
      </c>
      <c r="AG1041" s="5">
        <v>0.12987443579999999</v>
      </c>
      <c r="AH1041" s="5">
        <v>-0.76764547790000004</v>
      </c>
      <c r="AI1041" s="5">
        <v>-0.13741517049999999</v>
      </c>
      <c r="AJ1041" s="5">
        <v>-0.11011233619999999</v>
      </c>
      <c r="AK1041" s="1">
        <v>619</v>
      </c>
      <c r="AL1041" s="5">
        <v>1.743321113E-4</v>
      </c>
      <c r="AM1041" s="5">
        <v>1.00324538E-2</v>
      </c>
      <c r="AN1041" s="5">
        <v>-1.2055433205999999</v>
      </c>
      <c r="AO1041" s="5">
        <v>13.52712371</v>
      </c>
      <c r="AP1041" s="5">
        <v>9.0539782999999995E-3</v>
      </c>
      <c r="AQ1041" s="8">
        <v>5.2499999999999998E-2</v>
      </c>
      <c r="AR1041" s="1">
        <v>0</v>
      </c>
      <c r="AS1041" s="1">
        <v>0</v>
      </c>
      <c r="AT1041" s="1">
        <v>0</v>
      </c>
      <c r="AU1041" s="1">
        <v>0</v>
      </c>
      <c r="AV1041" s="1" t="s">
        <v>105</v>
      </c>
      <c r="AW1041" s="9">
        <v>1.8599999999999998E-2</v>
      </c>
      <c r="AY1041" s="5">
        <v>-3.3E-4</v>
      </c>
      <c r="AZ1041" s="1" t="s">
        <v>105</v>
      </c>
      <c r="BB1041" s="1" t="s">
        <v>105</v>
      </c>
      <c r="BD1041" s="1" t="s">
        <v>107</v>
      </c>
      <c r="BE1041" s="1" t="s">
        <v>105</v>
      </c>
      <c r="BF1041" s="1" t="s">
        <v>166</v>
      </c>
      <c r="BG1041" s="1" t="s">
        <v>1398</v>
      </c>
      <c r="BH1041" s="1" t="s">
        <v>133</v>
      </c>
      <c r="BI1041" s="1" t="s">
        <v>111</v>
      </c>
      <c r="BJ1041" s="1" t="s">
        <v>112</v>
      </c>
      <c r="BK1041" s="1" t="s">
        <v>105</v>
      </c>
      <c r="BT1041" s="1" t="s">
        <v>113</v>
      </c>
      <c r="BU1041" s="1" t="s">
        <v>113</v>
      </c>
      <c r="BV1041" s="1">
        <v>5</v>
      </c>
      <c r="BX1041" s="9">
        <v>1.8599999999999998E-2</v>
      </c>
      <c r="BY1041" s="5">
        <v>6.7400000000000001E-4</v>
      </c>
      <c r="BZ1041" s="1">
        <v>1</v>
      </c>
      <c r="CC1041" s="1" t="s">
        <v>114</v>
      </c>
      <c r="CD1041" s="5">
        <v>0</v>
      </c>
      <c r="CE1041" s="5">
        <v>0.16972350999999999</v>
      </c>
      <c r="CF1041" s="5"/>
    </row>
    <row r="1042" spans="1:84" x14ac:dyDescent="0.25">
      <c r="A1042" s="1" t="s">
        <v>101</v>
      </c>
      <c r="C1042" s="1" t="s">
        <v>1401</v>
      </c>
      <c r="D1042" s="1">
        <v>1</v>
      </c>
      <c r="E1042" s="1" t="s">
        <v>2555</v>
      </c>
      <c r="F1042" s="1" t="s">
        <v>145</v>
      </c>
      <c r="G1042" s="7" t="s">
        <v>2833</v>
      </c>
      <c r="H1042" s="1">
        <v>2</v>
      </c>
      <c r="I1042" s="1" t="s">
        <v>130</v>
      </c>
      <c r="J1042" s="1" t="s">
        <v>105</v>
      </c>
      <c r="K1042" s="1">
        <v>252</v>
      </c>
      <c r="L1042" s="5">
        <v>0.16041621540000001</v>
      </c>
      <c r="M1042" s="1" t="s">
        <v>105</v>
      </c>
      <c r="R1042" s="1" t="s">
        <v>105</v>
      </c>
      <c r="S1042" s="1">
        <v>4</v>
      </c>
      <c r="T1042" s="1">
        <v>4</v>
      </c>
      <c r="U1042" s="1">
        <v>1</v>
      </c>
      <c r="V1042" s="1">
        <v>5</v>
      </c>
      <c r="X1042" s="1" t="s">
        <v>106</v>
      </c>
      <c r="Y1042" s="5">
        <v>-0.15059657900000001</v>
      </c>
      <c r="Z1042" s="5">
        <v>-7.38039063E-2</v>
      </c>
      <c r="AA1042" s="5">
        <v>-4.8799637799999997E-2</v>
      </c>
      <c r="AB1042" s="5">
        <v>4.4294576400000001E-2</v>
      </c>
      <c r="AC1042" s="5">
        <v>4.2893836800000001E-2</v>
      </c>
      <c r="AD1042" s="5">
        <v>4.2613914400000001E-2</v>
      </c>
      <c r="AE1042" s="5">
        <v>0.27544156949999998</v>
      </c>
      <c r="AF1042" s="5">
        <v>0.1717099007</v>
      </c>
      <c r="AG1042" s="5">
        <v>0.14130240359999999</v>
      </c>
      <c r="AH1042" s="5">
        <v>-0.76748315369999998</v>
      </c>
      <c r="AI1042" s="5">
        <v>-0.13742418000000001</v>
      </c>
      <c r="AJ1042" s="5">
        <v>-0.11011998100000001</v>
      </c>
      <c r="AK1042" s="1">
        <v>619</v>
      </c>
      <c r="AL1042" s="5">
        <v>2.1430924859E-4</v>
      </c>
      <c r="AM1042" s="5">
        <v>1.00307699E-2</v>
      </c>
      <c r="AN1042" s="5">
        <v>-1.2042982415000001</v>
      </c>
      <c r="AO1042" s="5">
        <v>13.5126912294</v>
      </c>
      <c r="AP1042" s="5">
        <v>9.0546351999999993E-3</v>
      </c>
      <c r="AQ1042" s="8">
        <v>3.2500000000000001E-2</v>
      </c>
      <c r="AR1042" s="1">
        <v>0</v>
      </c>
      <c r="AS1042" s="1">
        <v>0</v>
      </c>
      <c r="AT1042" s="1">
        <v>0</v>
      </c>
      <c r="AU1042" s="1">
        <v>0</v>
      </c>
      <c r="AV1042" s="1" t="s">
        <v>105</v>
      </c>
      <c r="AW1042" s="9">
        <v>8.6E-3</v>
      </c>
      <c r="AY1042" s="5">
        <v>-3.3E-4</v>
      </c>
      <c r="AZ1042" s="1" t="s">
        <v>105</v>
      </c>
      <c r="BB1042" s="1" t="s">
        <v>105</v>
      </c>
      <c r="BD1042" s="1" t="s">
        <v>107</v>
      </c>
      <c r="BE1042" s="1" t="s">
        <v>105</v>
      </c>
      <c r="BF1042" s="1" t="s">
        <v>166</v>
      </c>
      <c r="BG1042" s="1" t="s">
        <v>1398</v>
      </c>
      <c r="BH1042" s="1" t="s">
        <v>133</v>
      </c>
      <c r="BI1042" s="1" t="s">
        <v>111</v>
      </c>
      <c r="BJ1042" s="1" t="s">
        <v>112</v>
      </c>
      <c r="BK1042" s="1" t="s">
        <v>105</v>
      </c>
      <c r="BT1042" s="1" t="s">
        <v>113</v>
      </c>
      <c r="BU1042" s="1" t="s">
        <v>113</v>
      </c>
      <c r="BV1042" s="1">
        <v>5</v>
      </c>
      <c r="BX1042" s="9">
        <v>8.6E-3</v>
      </c>
      <c r="BY1042" s="5">
        <v>6.7400000000000001E-4</v>
      </c>
      <c r="BZ1042" s="1">
        <v>1</v>
      </c>
      <c r="CC1042" s="1" t="s">
        <v>114</v>
      </c>
      <c r="CD1042" s="5">
        <v>0</v>
      </c>
      <c r="CE1042" s="5">
        <v>0.16978235999999999</v>
      </c>
      <c r="CF1042" s="5"/>
    </row>
    <row r="1043" spans="1:84" x14ac:dyDescent="0.25">
      <c r="A1043" s="1" t="s">
        <v>101</v>
      </c>
      <c r="C1043" s="1" t="s">
        <v>1411</v>
      </c>
      <c r="D1043" s="1">
        <v>1</v>
      </c>
      <c r="E1043" s="1" t="s">
        <v>2565</v>
      </c>
      <c r="F1043" s="1" t="s">
        <v>145</v>
      </c>
      <c r="G1043" s="7" t="s">
        <v>2833</v>
      </c>
      <c r="H1043" s="1">
        <v>2</v>
      </c>
      <c r="I1043" s="1" t="s">
        <v>130</v>
      </c>
      <c r="J1043" s="1" t="s">
        <v>105</v>
      </c>
      <c r="K1043" s="1">
        <v>252</v>
      </c>
      <c r="L1043" s="5">
        <v>0.16040984019999999</v>
      </c>
      <c r="M1043" s="1" t="s">
        <v>105</v>
      </c>
      <c r="R1043" s="1" t="s">
        <v>105</v>
      </c>
      <c r="S1043" s="1">
        <v>4</v>
      </c>
      <c r="T1043" s="1">
        <v>4</v>
      </c>
      <c r="U1043" s="1">
        <v>1</v>
      </c>
      <c r="V1043" s="1">
        <v>5</v>
      </c>
      <c r="X1043" s="1" t="s">
        <v>106</v>
      </c>
      <c r="Y1043" s="5">
        <v>-0.15066269639999999</v>
      </c>
      <c r="Z1043" s="5">
        <v>-7.3879221199999998E-2</v>
      </c>
      <c r="AA1043" s="5">
        <v>-4.8877993000000002E-2</v>
      </c>
      <c r="AB1043" s="5">
        <v>4.4204463700000002E-2</v>
      </c>
      <c r="AC1043" s="5">
        <v>4.2804070600000001E-2</v>
      </c>
      <c r="AD1043" s="5">
        <v>4.2524217400000001E-2</v>
      </c>
      <c r="AE1043" s="5">
        <v>0.2753220918</v>
      </c>
      <c r="AF1043" s="5">
        <v>0.17160388809999999</v>
      </c>
      <c r="AG1043" s="5">
        <v>0.1412002872</v>
      </c>
      <c r="AH1043" s="5">
        <v>-0.76746761340000003</v>
      </c>
      <c r="AI1043" s="5">
        <v>-0.13742285100000001</v>
      </c>
      <c r="AJ1043" s="5">
        <v>-0.1101189024</v>
      </c>
      <c r="AK1043" s="1">
        <v>619</v>
      </c>
      <c r="AL1043" s="5">
        <v>2.1396417858999999E-4</v>
      </c>
      <c r="AM1043" s="5">
        <v>1.00303791E-2</v>
      </c>
      <c r="AN1043" s="5">
        <v>-1.2041510566</v>
      </c>
      <c r="AO1043" s="5">
        <v>13.5123674804</v>
      </c>
      <c r="AP1043" s="5">
        <v>9.0545542000000003E-3</v>
      </c>
      <c r="AQ1043" s="8">
        <v>3.2500000000000001E-2</v>
      </c>
      <c r="AR1043" s="1">
        <v>0</v>
      </c>
      <c r="AS1043" s="1">
        <v>0</v>
      </c>
      <c r="AT1043" s="1">
        <v>0</v>
      </c>
      <c r="AU1043" s="1">
        <v>0</v>
      </c>
      <c r="AV1043" s="1" t="s">
        <v>105</v>
      </c>
      <c r="AW1043" s="9">
        <v>8.6E-3</v>
      </c>
      <c r="AY1043" s="5">
        <v>-3.3E-4</v>
      </c>
      <c r="AZ1043" s="1" t="s">
        <v>105</v>
      </c>
      <c r="BB1043" s="1" t="s">
        <v>105</v>
      </c>
      <c r="BD1043" s="1" t="s">
        <v>107</v>
      </c>
      <c r="BE1043" s="1" t="s">
        <v>105</v>
      </c>
      <c r="BF1043" s="1" t="s">
        <v>166</v>
      </c>
      <c r="BG1043" s="1" t="s">
        <v>1398</v>
      </c>
      <c r="BH1043" s="1" t="s">
        <v>133</v>
      </c>
      <c r="BI1043" s="1" t="s">
        <v>111</v>
      </c>
      <c r="BJ1043" s="1" t="s">
        <v>112</v>
      </c>
      <c r="BK1043" s="1" t="s">
        <v>105</v>
      </c>
      <c r="BT1043" s="1" t="s">
        <v>113</v>
      </c>
      <c r="BU1043" s="1" t="s">
        <v>113</v>
      </c>
      <c r="BV1043" s="1">
        <v>5</v>
      </c>
      <c r="BX1043" s="9">
        <v>8.6E-3</v>
      </c>
      <c r="BY1043" s="5">
        <v>6.7400000000000001E-4</v>
      </c>
      <c r="BZ1043" s="1">
        <v>1</v>
      </c>
      <c r="CC1043" s="1" t="s">
        <v>114</v>
      </c>
      <c r="CD1043" s="5">
        <v>0</v>
      </c>
      <c r="CE1043" s="5">
        <v>0.16978093999999999</v>
      </c>
      <c r="CF1043" s="5"/>
    </row>
    <row r="1044" spans="1:84" x14ac:dyDescent="0.25">
      <c r="A1044" s="1" t="s">
        <v>101</v>
      </c>
      <c r="C1044" s="1" t="s">
        <v>1399</v>
      </c>
      <c r="D1044" s="1">
        <v>1</v>
      </c>
      <c r="E1044" s="1" t="s">
        <v>2553</v>
      </c>
      <c r="F1044" s="1" t="s">
        <v>103</v>
      </c>
      <c r="G1044" s="7" t="s">
        <v>2833</v>
      </c>
      <c r="H1044" s="1">
        <v>2</v>
      </c>
      <c r="I1044" s="1" t="s">
        <v>130</v>
      </c>
      <c r="J1044" s="1" t="s">
        <v>105</v>
      </c>
      <c r="K1044" s="1">
        <v>252</v>
      </c>
      <c r="L1044" s="5">
        <v>0.15065541690000001</v>
      </c>
      <c r="M1044" s="1" t="s">
        <v>105</v>
      </c>
      <c r="R1044" s="1" t="s">
        <v>105</v>
      </c>
      <c r="S1044" s="1">
        <v>4</v>
      </c>
      <c r="T1044" s="1">
        <v>4</v>
      </c>
      <c r="U1044" s="1">
        <v>1</v>
      </c>
      <c r="V1044" s="1">
        <v>5</v>
      </c>
      <c r="X1044" s="1" t="s">
        <v>106</v>
      </c>
      <c r="Y1044" s="5">
        <v>-0.13864929879999999</v>
      </c>
      <c r="Z1044" s="5">
        <v>-6.5606516500000003E-2</v>
      </c>
      <c r="AA1044" s="5">
        <v>-4.1908121499999999E-2</v>
      </c>
      <c r="AB1044" s="5">
        <v>4.5416672900000003E-2</v>
      </c>
      <c r="AC1044" s="5">
        <v>4.4516601400000001E-2</v>
      </c>
      <c r="AD1044" s="5">
        <v>4.4336680099999998E-2</v>
      </c>
      <c r="AE1044" s="5">
        <v>0.26344441010000003</v>
      </c>
      <c r="AF1044" s="5">
        <v>0.1659680808</v>
      </c>
      <c r="AG1044" s="5">
        <v>0.13737942119999999</v>
      </c>
      <c r="AH1044" s="5">
        <v>-0.6738947998</v>
      </c>
      <c r="AI1044" s="5">
        <v>-0.1564632316</v>
      </c>
      <c r="AJ1044" s="5">
        <v>-0.1260236606</v>
      </c>
      <c r="AK1044" s="1">
        <v>638</v>
      </c>
      <c r="AL1044" s="5">
        <v>2.1569609089000001E-4</v>
      </c>
      <c r="AM1044" s="5">
        <v>9.4415027999999995E-3</v>
      </c>
      <c r="AN1044" s="5">
        <v>-0.82106207200000003</v>
      </c>
      <c r="AO1044" s="5">
        <v>7.4846608794999998</v>
      </c>
      <c r="AP1044" s="5">
        <v>1.03409899E-2</v>
      </c>
      <c r="AQ1044" s="8">
        <v>0</v>
      </c>
      <c r="AR1044" s="1">
        <v>0</v>
      </c>
      <c r="AS1044" s="1">
        <v>0</v>
      </c>
      <c r="AT1044" s="1">
        <v>0</v>
      </c>
      <c r="AU1044" s="1">
        <v>0</v>
      </c>
      <c r="AV1044" s="1" t="s">
        <v>105</v>
      </c>
      <c r="AW1044" s="9">
        <v>1.26E-2</v>
      </c>
      <c r="AY1044" s="5">
        <v>-3.3E-4</v>
      </c>
      <c r="AZ1044" s="1" t="s">
        <v>105</v>
      </c>
      <c r="BB1044" s="1" t="s">
        <v>105</v>
      </c>
      <c r="BD1044" s="1" t="s">
        <v>107</v>
      </c>
      <c r="BE1044" s="1" t="s">
        <v>105</v>
      </c>
      <c r="BF1044" s="1" t="s">
        <v>166</v>
      </c>
      <c r="BG1044" s="1" t="s">
        <v>1398</v>
      </c>
      <c r="BH1044" s="1" t="s">
        <v>133</v>
      </c>
      <c r="BI1044" s="1" t="s">
        <v>111</v>
      </c>
      <c r="BJ1044" s="1" t="s">
        <v>112</v>
      </c>
      <c r="BK1044" s="1" t="s">
        <v>105</v>
      </c>
      <c r="BT1044" s="1" t="s">
        <v>113</v>
      </c>
      <c r="BU1044" s="1" t="s">
        <v>113</v>
      </c>
      <c r="BV1044" s="1">
        <v>5</v>
      </c>
      <c r="BX1044" s="9">
        <v>1.26E-2</v>
      </c>
      <c r="BY1044" s="5">
        <v>6.7400000000000001E-4</v>
      </c>
      <c r="BZ1044" s="1">
        <v>1</v>
      </c>
      <c r="CC1044" s="1" t="s">
        <v>114</v>
      </c>
      <c r="CD1044" s="5">
        <v>0</v>
      </c>
      <c r="CE1044" s="5">
        <v>0.16810892</v>
      </c>
      <c r="CF1044" s="5"/>
    </row>
    <row r="1045" spans="1:84" x14ac:dyDescent="0.25">
      <c r="A1045" s="1" t="s">
        <v>101</v>
      </c>
      <c r="C1045" s="1" t="s">
        <v>1397</v>
      </c>
      <c r="D1045" s="1">
        <v>1</v>
      </c>
      <c r="E1045" s="1" t="s">
        <v>2552</v>
      </c>
      <c r="F1045" s="1" t="s">
        <v>103</v>
      </c>
      <c r="G1045" s="7" t="s">
        <v>2833</v>
      </c>
      <c r="H1045" s="1">
        <v>2</v>
      </c>
      <c r="I1045" s="1" t="s">
        <v>130</v>
      </c>
      <c r="J1045" s="1" t="s">
        <v>105</v>
      </c>
      <c r="K1045" s="1">
        <v>252</v>
      </c>
      <c r="L1045" s="5">
        <v>0.15064986859999999</v>
      </c>
      <c r="M1045" s="1" t="s">
        <v>105</v>
      </c>
      <c r="R1045" s="1" t="s">
        <v>105</v>
      </c>
      <c r="S1045" s="1">
        <v>4</v>
      </c>
      <c r="T1045" s="1">
        <v>4</v>
      </c>
      <c r="U1045" s="1">
        <v>1</v>
      </c>
      <c r="V1045" s="1">
        <v>5</v>
      </c>
      <c r="X1045" s="1" t="s">
        <v>106</v>
      </c>
      <c r="Y1045" s="5">
        <v>-0.1387354623</v>
      </c>
      <c r="Z1045" s="5">
        <v>-6.5702855500000004E-2</v>
      </c>
      <c r="AA1045" s="5">
        <v>-4.2007806600000003E-2</v>
      </c>
      <c r="AB1045" s="5">
        <v>4.5304853399999997E-2</v>
      </c>
      <c r="AC1045" s="5">
        <v>4.44046388E-2</v>
      </c>
      <c r="AD1045" s="5">
        <v>4.4224688999999998E-2</v>
      </c>
      <c r="AE1045" s="5">
        <v>0.26329909019999997</v>
      </c>
      <c r="AF1045" s="5">
        <v>0.16583789530000001</v>
      </c>
      <c r="AG1045" s="5">
        <v>0.13725356620000001</v>
      </c>
      <c r="AH1045" s="5">
        <v>-0.67394415490000004</v>
      </c>
      <c r="AI1045" s="5">
        <v>-0.15647468719999999</v>
      </c>
      <c r="AJ1045" s="5">
        <v>-0.12603319700000001</v>
      </c>
      <c r="AK1045" s="1">
        <v>638</v>
      </c>
      <c r="AL1045" s="5">
        <v>2.1526683222000001E-4</v>
      </c>
      <c r="AM1045" s="5">
        <v>9.4411405000000004E-3</v>
      </c>
      <c r="AN1045" s="5">
        <v>-0.82131202280000004</v>
      </c>
      <c r="AO1045" s="5">
        <v>7.4883157630000001</v>
      </c>
      <c r="AP1045" s="5">
        <v>1.03417415E-2</v>
      </c>
      <c r="AQ1045" s="8">
        <v>0</v>
      </c>
      <c r="AR1045" s="1">
        <v>0</v>
      </c>
      <c r="AS1045" s="1">
        <v>0</v>
      </c>
      <c r="AT1045" s="1">
        <v>0</v>
      </c>
      <c r="AU1045" s="1">
        <v>0</v>
      </c>
      <c r="AV1045" s="1" t="s">
        <v>105</v>
      </c>
      <c r="AW1045" s="9">
        <v>1.26E-2</v>
      </c>
      <c r="AY1045" s="5">
        <v>-3.3E-4</v>
      </c>
      <c r="AZ1045" s="1" t="s">
        <v>105</v>
      </c>
      <c r="BB1045" s="1" t="s">
        <v>105</v>
      </c>
      <c r="BD1045" s="1" t="s">
        <v>107</v>
      </c>
      <c r="BE1045" s="1" t="s">
        <v>105</v>
      </c>
      <c r="BF1045" s="1" t="s">
        <v>166</v>
      </c>
      <c r="BG1045" s="1" t="s">
        <v>1398</v>
      </c>
      <c r="BH1045" s="1" t="s">
        <v>133</v>
      </c>
      <c r="BI1045" s="1" t="s">
        <v>111</v>
      </c>
      <c r="BJ1045" s="1" t="s">
        <v>112</v>
      </c>
      <c r="BK1045" s="1" t="s">
        <v>105</v>
      </c>
      <c r="BT1045" s="1" t="s">
        <v>113</v>
      </c>
      <c r="BU1045" s="1" t="s">
        <v>113</v>
      </c>
      <c r="BV1045" s="1">
        <v>5</v>
      </c>
      <c r="BX1045" s="9">
        <v>1.26E-2</v>
      </c>
      <c r="BY1045" s="5">
        <v>6.7400000000000001E-4</v>
      </c>
      <c r="BZ1045" s="1">
        <v>1</v>
      </c>
      <c r="CC1045" s="1" t="s">
        <v>114</v>
      </c>
      <c r="CD1045" s="5">
        <v>0</v>
      </c>
      <c r="CE1045" s="5">
        <v>0.16810372000000001</v>
      </c>
      <c r="CF1045" s="5"/>
    </row>
    <row r="1046" spans="1:84" x14ac:dyDescent="0.25">
      <c r="A1046" s="1" t="s">
        <v>101</v>
      </c>
      <c r="C1046" s="1" t="s">
        <v>1405</v>
      </c>
      <c r="D1046" s="1">
        <v>1</v>
      </c>
      <c r="E1046" s="1" t="s">
        <v>2559</v>
      </c>
      <c r="F1046" s="1" t="s">
        <v>103</v>
      </c>
      <c r="G1046" s="7" t="s">
        <v>2833</v>
      </c>
      <c r="H1046" s="1">
        <v>2</v>
      </c>
      <c r="I1046" s="1" t="s">
        <v>130</v>
      </c>
      <c r="J1046" s="1" t="s">
        <v>105</v>
      </c>
      <c r="K1046" s="1">
        <v>252</v>
      </c>
      <c r="L1046" s="5">
        <v>0.1506533072</v>
      </c>
      <c r="M1046" s="1" t="s">
        <v>105</v>
      </c>
      <c r="R1046" s="1" t="s">
        <v>105</v>
      </c>
      <c r="S1046" s="1">
        <v>4</v>
      </c>
      <c r="T1046" s="1">
        <v>4</v>
      </c>
      <c r="U1046" s="1">
        <v>1</v>
      </c>
      <c r="V1046" s="1">
        <v>5</v>
      </c>
      <c r="X1046" s="1" t="s">
        <v>106</v>
      </c>
      <c r="Y1046" s="5">
        <v>-0.13288017190000001</v>
      </c>
      <c r="Z1046" s="5">
        <v>-5.9348981000000002E-2</v>
      </c>
      <c r="AA1046" s="5">
        <v>-3.5492203399999998E-2</v>
      </c>
      <c r="AB1046" s="5">
        <v>5.2416878200000003E-2</v>
      </c>
      <c r="AC1046" s="5">
        <v>5.15101606E-2</v>
      </c>
      <c r="AD1046" s="5">
        <v>5.1328910899999997E-2</v>
      </c>
      <c r="AE1046" s="5">
        <v>0.27189874180000001</v>
      </c>
      <c r="AF1046" s="5">
        <v>0.1737720546</v>
      </c>
      <c r="AG1046" s="5">
        <v>0.144992604</v>
      </c>
      <c r="AH1046" s="5">
        <v>-0.67380245540000006</v>
      </c>
      <c r="AI1046" s="5">
        <v>-0.15645823089999999</v>
      </c>
      <c r="AJ1046" s="5">
        <v>-0.1260193758</v>
      </c>
      <c r="AK1046" s="1">
        <v>638</v>
      </c>
      <c r="AL1046" s="5">
        <v>2.4217427307999999E-4</v>
      </c>
      <c r="AM1046" s="5">
        <v>9.4413402000000004E-3</v>
      </c>
      <c r="AN1046" s="5">
        <v>-0.82163748790000002</v>
      </c>
      <c r="AO1046" s="5">
        <v>7.4812130779999997</v>
      </c>
      <c r="AP1046" s="5">
        <v>1.0340624E-2</v>
      </c>
      <c r="AQ1046" s="8">
        <v>0</v>
      </c>
      <c r="AR1046" s="1">
        <v>0</v>
      </c>
      <c r="AS1046" s="1">
        <v>0</v>
      </c>
      <c r="AT1046" s="1">
        <v>0</v>
      </c>
      <c r="AU1046" s="1">
        <v>0</v>
      </c>
      <c r="AV1046" s="1" t="s">
        <v>105</v>
      </c>
      <c r="AW1046" s="9">
        <v>8.6E-3</v>
      </c>
      <c r="AY1046" s="5">
        <v>-3.3E-4</v>
      </c>
      <c r="AZ1046" s="1" t="s">
        <v>105</v>
      </c>
      <c r="BB1046" s="1" t="s">
        <v>105</v>
      </c>
      <c r="BD1046" s="1" t="s">
        <v>107</v>
      </c>
      <c r="BE1046" s="1" t="s">
        <v>105</v>
      </c>
      <c r="BF1046" s="1" t="s">
        <v>166</v>
      </c>
      <c r="BG1046" s="1" t="s">
        <v>1398</v>
      </c>
      <c r="BH1046" s="1" t="s">
        <v>133</v>
      </c>
      <c r="BI1046" s="1" t="s">
        <v>111</v>
      </c>
      <c r="BJ1046" s="1" t="s">
        <v>112</v>
      </c>
      <c r="BK1046" s="1" t="s">
        <v>105</v>
      </c>
      <c r="BT1046" s="1" t="s">
        <v>113</v>
      </c>
      <c r="BU1046" s="1" t="s">
        <v>113</v>
      </c>
      <c r="BV1046" s="1">
        <v>5</v>
      </c>
      <c r="BX1046" s="9">
        <v>8.6E-3</v>
      </c>
      <c r="BY1046" s="5">
        <v>6.7400000000000001E-4</v>
      </c>
      <c r="BZ1046" s="1">
        <v>1</v>
      </c>
      <c r="CC1046" s="1" t="s">
        <v>114</v>
      </c>
      <c r="CD1046" s="5">
        <v>0</v>
      </c>
      <c r="CE1046" s="5">
        <v>0.16814962999999999</v>
      </c>
      <c r="CF1046" s="5"/>
    </row>
    <row r="1047" spans="1:84" x14ac:dyDescent="0.25">
      <c r="A1047" s="1" t="s">
        <v>101</v>
      </c>
      <c r="C1047" s="1" t="s">
        <v>1407</v>
      </c>
      <c r="D1047" s="1">
        <v>1</v>
      </c>
      <c r="E1047" s="1" t="s">
        <v>2561</v>
      </c>
      <c r="F1047" s="1" t="s">
        <v>103</v>
      </c>
      <c r="G1047" s="7" t="s">
        <v>2833</v>
      </c>
      <c r="H1047" s="1">
        <v>2</v>
      </c>
      <c r="I1047" s="1" t="s">
        <v>130</v>
      </c>
      <c r="J1047" s="1" t="s">
        <v>105</v>
      </c>
      <c r="K1047" s="1">
        <v>252</v>
      </c>
      <c r="L1047" s="5">
        <v>0.15064721519999999</v>
      </c>
      <c r="M1047" s="1" t="s">
        <v>105</v>
      </c>
      <c r="R1047" s="1" t="s">
        <v>105</v>
      </c>
      <c r="S1047" s="1">
        <v>4</v>
      </c>
      <c r="T1047" s="1">
        <v>4</v>
      </c>
      <c r="U1047" s="1">
        <v>1</v>
      </c>
      <c r="V1047" s="1">
        <v>5</v>
      </c>
      <c r="X1047" s="1" t="s">
        <v>106</v>
      </c>
      <c r="Y1047" s="5">
        <v>-0.13297230060000001</v>
      </c>
      <c r="Z1047" s="5">
        <v>-5.9452036799999997E-2</v>
      </c>
      <c r="AA1047" s="5">
        <v>-3.5598853E-2</v>
      </c>
      <c r="AB1047" s="5">
        <v>5.22967945E-2</v>
      </c>
      <c r="AC1047" s="5">
        <v>5.1390213300000001E-2</v>
      </c>
      <c r="AD1047" s="5">
        <v>5.12089908E-2</v>
      </c>
      <c r="AE1047" s="5">
        <v>0.27174381869999997</v>
      </c>
      <c r="AF1047" s="5">
        <v>0.17363292299999999</v>
      </c>
      <c r="AG1047" s="5">
        <v>0.14485803799999999</v>
      </c>
      <c r="AH1047" s="5">
        <v>-0.67379800140000001</v>
      </c>
      <c r="AI1047" s="5">
        <v>-0.15645525560000001</v>
      </c>
      <c r="AJ1047" s="5">
        <v>-0.12601688799999999</v>
      </c>
      <c r="AK1047" s="1">
        <v>638</v>
      </c>
      <c r="AL1047" s="5">
        <v>2.4171803364E-4</v>
      </c>
      <c r="AM1047" s="5">
        <v>9.4409578000000001E-3</v>
      </c>
      <c r="AN1047" s="5">
        <v>-0.82164094409999999</v>
      </c>
      <c r="AO1047" s="5">
        <v>7.4816917236</v>
      </c>
      <c r="AP1047" s="5">
        <v>1.03404252E-2</v>
      </c>
      <c r="AQ1047" s="8">
        <v>0</v>
      </c>
      <c r="AR1047" s="1">
        <v>0</v>
      </c>
      <c r="AS1047" s="1">
        <v>0</v>
      </c>
      <c r="AT1047" s="1">
        <v>0</v>
      </c>
      <c r="AU1047" s="1">
        <v>0</v>
      </c>
      <c r="AV1047" s="1" t="s">
        <v>105</v>
      </c>
      <c r="AW1047" s="9">
        <v>8.6E-3</v>
      </c>
      <c r="AY1047" s="5">
        <v>-3.3E-4</v>
      </c>
      <c r="AZ1047" s="1" t="s">
        <v>105</v>
      </c>
      <c r="BB1047" s="1" t="s">
        <v>105</v>
      </c>
      <c r="BD1047" s="1" t="s">
        <v>107</v>
      </c>
      <c r="BE1047" s="1" t="s">
        <v>105</v>
      </c>
      <c r="BF1047" s="1" t="s">
        <v>166</v>
      </c>
      <c r="BG1047" s="1" t="s">
        <v>1398</v>
      </c>
      <c r="BH1047" s="1" t="s">
        <v>133</v>
      </c>
      <c r="BI1047" s="1" t="s">
        <v>111</v>
      </c>
      <c r="BJ1047" s="1" t="s">
        <v>112</v>
      </c>
      <c r="BK1047" s="1" t="s">
        <v>105</v>
      </c>
      <c r="BT1047" s="1" t="s">
        <v>113</v>
      </c>
      <c r="BU1047" s="1" t="s">
        <v>113</v>
      </c>
      <c r="BV1047" s="1">
        <v>5</v>
      </c>
      <c r="BX1047" s="9">
        <v>8.6E-3</v>
      </c>
      <c r="BY1047" s="5">
        <v>6.7400000000000001E-4</v>
      </c>
      <c r="BZ1047" s="1">
        <v>1</v>
      </c>
      <c r="CC1047" s="1" t="s">
        <v>114</v>
      </c>
      <c r="CD1047" s="5">
        <v>0</v>
      </c>
      <c r="CE1047" s="5">
        <v>0.16812896999999999</v>
      </c>
      <c r="CF1047" s="5"/>
    </row>
    <row r="1048" spans="1:84" x14ac:dyDescent="0.25">
      <c r="A1048" s="1" t="s">
        <v>101</v>
      </c>
      <c r="C1048" s="1" t="s">
        <v>1410</v>
      </c>
      <c r="D1048" s="1">
        <v>1</v>
      </c>
      <c r="E1048" s="1" t="s">
        <v>2564</v>
      </c>
      <c r="F1048" s="1" t="s">
        <v>103</v>
      </c>
      <c r="G1048" s="7" t="s">
        <v>2833</v>
      </c>
      <c r="H1048" s="1">
        <v>2</v>
      </c>
      <c r="I1048" s="1" t="s">
        <v>130</v>
      </c>
      <c r="J1048" s="1" t="s">
        <v>105</v>
      </c>
      <c r="K1048" s="1">
        <v>252</v>
      </c>
      <c r="L1048" s="5">
        <v>0.16825489099999999</v>
      </c>
      <c r="M1048" s="1" t="s">
        <v>105</v>
      </c>
      <c r="R1048" s="1" t="s">
        <v>105</v>
      </c>
      <c r="S1048" s="1">
        <v>4</v>
      </c>
      <c r="T1048" s="1">
        <v>4</v>
      </c>
      <c r="U1048" s="1">
        <v>1</v>
      </c>
      <c r="V1048" s="1">
        <v>5</v>
      </c>
      <c r="X1048" s="1" t="s">
        <v>106</v>
      </c>
      <c r="Y1048" s="1">
        <v>-4.8300053299999979E-2</v>
      </c>
      <c r="Z1048" s="1">
        <v>4.2304663399999942E-2</v>
      </c>
      <c r="AA1048" s="1">
        <v>7.1885382899999906E-2</v>
      </c>
      <c r="AB1048" s="1">
        <v>0.18131759990000007</v>
      </c>
      <c r="AC1048" s="1">
        <v>0.18039943030000005</v>
      </c>
      <c r="AD1048" s="1">
        <v>0.18021588209999995</v>
      </c>
      <c r="AE1048" s="1">
        <v>0.46072975760000001</v>
      </c>
      <c r="AF1048" s="1">
        <v>0.3350847214999999</v>
      </c>
      <c r="AG1048" s="1">
        <v>0.29849976470000006</v>
      </c>
      <c r="AH1048" s="1">
        <v>-0.67739772279999999</v>
      </c>
      <c r="AI1048" s="1">
        <v>-0.28421280410000005</v>
      </c>
      <c r="AJ1048" s="1">
        <v>-0.23595317770000002</v>
      </c>
      <c r="AK1048" s="1">
        <v>507</v>
      </c>
      <c r="AL1048" s="5">
        <v>7.1231236141000001E-4</v>
      </c>
      <c r="AM1048" s="5">
        <v>1.0555449099999999E-2</v>
      </c>
      <c r="AN1048" s="5">
        <v>-0.66296535030000003</v>
      </c>
      <c r="AO1048" s="5">
        <v>5.7564701616000002</v>
      </c>
      <c r="AP1048" s="5">
        <v>1.9064726399999999E-2</v>
      </c>
      <c r="AQ1048" s="8">
        <v>0</v>
      </c>
      <c r="AR1048" s="1">
        <v>0</v>
      </c>
      <c r="AS1048" s="1">
        <v>0</v>
      </c>
      <c r="AT1048" s="1">
        <v>0</v>
      </c>
      <c r="AU1048" s="1">
        <v>0</v>
      </c>
      <c r="AV1048" s="1" t="s">
        <v>105</v>
      </c>
      <c r="AW1048" s="9">
        <v>6.6E-3</v>
      </c>
      <c r="AY1048" s="5">
        <v>-3.3E-4</v>
      </c>
      <c r="AZ1048" s="1" t="s">
        <v>105</v>
      </c>
      <c r="BB1048" s="1" t="s">
        <v>105</v>
      </c>
      <c r="BD1048" s="1" t="s">
        <v>107</v>
      </c>
      <c r="BE1048" s="1" t="s">
        <v>105</v>
      </c>
      <c r="BF1048" s="1" t="s">
        <v>166</v>
      </c>
      <c r="BG1048" s="1" t="s">
        <v>1398</v>
      </c>
      <c r="BH1048" s="1" t="s">
        <v>133</v>
      </c>
      <c r="BI1048" s="1" t="s">
        <v>111</v>
      </c>
      <c r="BJ1048" s="1" t="s">
        <v>112</v>
      </c>
      <c r="BK1048" s="1" t="s">
        <v>105</v>
      </c>
      <c r="BT1048" s="1" t="s">
        <v>113</v>
      </c>
      <c r="BU1048" s="1" t="s">
        <v>113</v>
      </c>
      <c r="BV1048" s="1">
        <v>5</v>
      </c>
      <c r="BX1048" s="9">
        <v>6.6E-3</v>
      </c>
      <c r="BY1048" s="5">
        <v>6.7400000000000001E-4</v>
      </c>
      <c r="BZ1048" s="1">
        <v>1</v>
      </c>
      <c r="CC1048" s="1" t="s">
        <v>114</v>
      </c>
      <c r="CD1048" s="5">
        <v>0</v>
      </c>
      <c r="CE1048" s="5">
        <v>0.16822427000000001</v>
      </c>
    </row>
    <row r="1049" spans="1:84" x14ac:dyDescent="0.25">
      <c r="A1049" s="1" t="s">
        <v>101</v>
      </c>
      <c r="C1049" s="1" t="s">
        <v>1412</v>
      </c>
      <c r="D1049" s="1">
        <v>1</v>
      </c>
      <c r="E1049" s="1" t="s">
        <v>2566</v>
      </c>
      <c r="F1049" s="1" t="s">
        <v>103</v>
      </c>
      <c r="G1049" s="7" t="s">
        <v>2833</v>
      </c>
      <c r="H1049" s="1">
        <v>2</v>
      </c>
      <c r="I1049" s="1" t="s">
        <v>130</v>
      </c>
      <c r="J1049" s="1" t="s">
        <v>105</v>
      </c>
      <c r="K1049" s="1">
        <v>252</v>
      </c>
      <c r="L1049" s="5">
        <v>0.16767581440000001</v>
      </c>
      <c r="M1049" s="1" t="s">
        <v>105</v>
      </c>
      <c r="R1049" s="1" t="s">
        <v>105</v>
      </c>
      <c r="S1049" s="1">
        <v>4</v>
      </c>
      <c r="T1049" s="1">
        <v>4</v>
      </c>
      <c r="U1049" s="1">
        <v>1</v>
      </c>
      <c r="V1049" s="1">
        <v>5</v>
      </c>
      <c r="X1049" s="1" t="s">
        <v>106</v>
      </c>
      <c r="Y1049" s="1">
        <v>-3.7894033699999996E-2</v>
      </c>
      <c r="Z1049" s="1">
        <v>5.3367522500000097E-2</v>
      </c>
      <c r="AA1049" s="1">
        <v>8.3157193799999973E-2</v>
      </c>
      <c r="AB1049" s="1">
        <v>0.19334192700000008</v>
      </c>
      <c r="AC1049" s="1">
        <v>0.19241584509999998</v>
      </c>
      <c r="AD1049" s="1">
        <v>0.19223071489999999</v>
      </c>
      <c r="AE1049" s="1">
        <v>0.47450427400000006</v>
      </c>
      <c r="AF1049" s="1">
        <v>0.34809945869999992</v>
      </c>
      <c r="AG1049" s="1">
        <v>0.31128457610000004</v>
      </c>
      <c r="AH1049" s="1">
        <v>-0.67762139040000002</v>
      </c>
      <c r="AI1049" s="1">
        <v>-0.28425511180000007</v>
      </c>
      <c r="AJ1049" s="1">
        <v>-0.23599031570000006</v>
      </c>
      <c r="AK1049" s="1">
        <v>507</v>
      </c>
      <c r="AL1049" s="5">
        <v>7.5212298252999999E-4</v>
      </c>
      <c r="AM1049" s="5">
        <v>1.05189894E-2</v>
      </c>
      <c r="AN1049" s="5">
        <v>-0.66423470480000002</v>
      </c>
      <c r="AO1049" s="5">
        <v>5.8538592647999996</v>
      </c>
      <c r="AP1049" s="5">
        <v>1.9067598599999999E-2</v>
      </c>
      <c r="AQ1049" s="8">
        <v>0</v>
      </c>
      <c r="AR1049" s="1">
        <v>0</v>
      </c>
      <c r="AS1049" s="1">
        <v>0</v>
      </c>
      <c r="AT1049" s="1">
        <v>0</v>
      </c>
      <c r="AU1049" s="1">
        <v>0</v>
      </c>
      <c r="AV1049" s="1" t="s">
        <v>105</v>
      </c>
      <c r="AW1049" s="9">
        <v>6.6E-3</v>
      </c>
      <c r="AY1049" s="5">
        <v>-3.3E-4</v>
      </c>
      <c r="AZ1049" s="1" t="s">
        <v>105</v>
      </c>
      <c r="BB1049" s="1" t="s">
        <v>105</v>
      </c>
      <c r="BD1049" s="1" t="s">
        <v>107</v>
      </c>
      <c r="BE1049" s="1" t="s">
        <v>105</v>
      </c>
      <c r="BF1049" s="1" t="s">
        <v>166</v>
      </c>
      <c r="BG1049" s="1" t="s">
        <v>1398</v>
      </c>
      <c r="BH1049" s="1" t="s">
        <v>133</v>
      </c>
      <c r="BI1049" s="1" t="s">
        <v>111</v>
      </c>
      <c r="BJ1049" s="1" t="s">
        <v>112</v>
      </c>
      <c r="BK1049" s="1" t="s">
        <v>105</v>
      </c>
      <c r="BT1049" s="1" t="s">
        <v>113</v>
      </c>
      <c r="BU1049" s="1" t="s">
        <v>113</v>
      </c>
      <c r="BV1049" s="1">
        <v>5</v>
      </c>
      <c r="BX1049" s="9">
        <v>6.6E-3</v>
      </c>
      <c r="BY1049" s="5">
        <v>6.7400000000000001E-4</v>
      </c>
      <c r="BZ1049" s="1">
        <v>1</v>
      </c>
      <c r="CC1049" s="1" t="s">
        <v>114</v>
      </c>
      <c r="CD1049" s="5">
        <v>0</v>
      </c>
      <c r="CE1049" s="5">
        <v>0.16819071999999999</v>
      </c>
    </row>
    <row r="1050" spans="1:84" x14ac:dyDescent="0.25">
      <c r="A1050" s="1" t="s">
        <v>101</v>
      </c>
      <c r="C1050" s="1" t="s">
        <v>1408</v>
      </c>
      <c r="D1050" s="1">
        <v>1</v>
      </c>
      <c r="E1050" s="1" t="s">
        <v>2562</v>
      </c>
      <c r="F1050" s="1" t="s">
        <v>103</v>
      </c>
      <c r="G1050" s="7" t="s">
        <v>2833</v>
      </c>
      <c r="H1050" s="1">
        <v>2</v>
      </c>
      <c r="I1050" s="1" t="s">
        <v>130</v>
      </c>
      <c r="J1050" s="1" t="s">
        <v>105</v>
      </c>
      <c r="K1050" s="1">
        <v>252</v>
      </c>
      <c r="L1050" s="5">
        <v>0.15066686579999999</v>
      </c>
      <c r="M1050" s="1" t="s">
        <v>105</v>
      </c>
      <c r="R1050" s="1" t="s">
        <v>105</v>
      </c>
      <c r="S1050" s="1">
        <v>4</v>
      </c>
      <c r="T1050" s="1">
        <v>4</v>
      </c>
      <c r="U1050" s="1">
        <v>1</v>
      </c>
      <c r="V1050" s="1">
        <v>5</v>
      </c>
      <c r="X1050" s="1" t="s">
        <v>106</v>
      </c>
      <c r="Y1050" s="5">
        <v>-0.13502983339999999</v>
      </c>
      <c r="Z1050" s="5">
        <v>-6.16742147E-2</v>
      </c>
      <c r="AA1050" s="5">
        <v>-3.7874282400000001E-2</v>
      </c>
      <c r="AB1050" s="5">
        <v>4.9826660299999999E-2</v>
      </c>
      <c r="AC1050" s="5">
        <v>4.8921460700000002E-2</v>
      </c>
      <c r="AD1050" s="5">
        <v>4.8740514399999997E-2</v>
      </c>
      <c r="AE1050" s="5">
        <v>0.26878681409999999</v>
      </c>
      <c r="AF1050" s="5">
        <v>0.1708928515</v>
      </c>
      <c r="AG1050" s="5">
        <v>0.1421816696</v>
      </c>
      <c r="AH1050" s="5">
        <v>-0.67404956189999998</v>
      </c>
      <c r="AI1050" s="5">
        <v>-0.15639273540000001</v>
      </c>
      <c r="AJ1050" s="5">
        <v>-0.1259645234</v>
      </c>
      <c r="AK1050" s="1">
        <v>638</v>
      </c>
      <c r="AL1050" s="5">
        <v>2.323992004E-4</v>
      </c>
      <c r="AM1050" s="5">
        <v>9.4421577000000003E-3</v>
      </c>
      <c r="AN1050" s="5">
        <v>-0.82221492259999995</v>
      </c>
      <c r="AO1050" s="5">
        <v>7.4899882979000001</v>
      </c>
      <c r="AP1050" s="5">
        <v>1.0336221E-2</v>
      </c>
      <c r="AQ1050" s="8">
        <v>0</v>
      </c>
      <c r="AR1050" s="1">
        <v>0</v>
      </c>
      <c r="AS1050" s="1">
        <v>0</v>
      </c>
      <c r="AT1050" s="1">
        <v>0</v>
      </c>
      <c r="AU1050" s="1">
        <v>0</v>
      </c>
      <c r="AV1050" s="1" t="s">
        <v>105</v>
      </c>
      <c r="AW1050" s="9">
        <v>1.11E-2</v>
      </c>
      <c r="AY1050" s="5">
        <v>-3.3E-4</v>
      </c>
      <c r="AZ1050" s="1" t="s">
        <v>105</v>
      </c>
      <c r="BB1050" s="1" t="s">
        <v>105</v>
      </c>
      <c r="BD1050" s="1" t="s">
        <v>107</v>
      </c>
      <c r="BE1050" s="1" t="s">
        <v>105</v>
      </c>
      <c r="BF1050" s="1" t="s">
        <v>166</v>
      </c>
      <c r="BG1050" s="1" t="s">
        <v>1398</v>
      </c>
      <c r="BH1050" s="1" t="s">
        <v>133</v>
      </c>
      <c r="BI1050" s="1" t="s">
        <v>111</v>
      </c>
      <c r="BJ1050" s="1" t="s">
        <v>112</v>
      </c>
      <c r="BK1050" s="1" t="s">
        <v>105</v>
      </c>
      <c r="BT1050" s="1" t="s">
        <v>113</v>
      </c>
      <c r="BU1050" s="1" t="s">
        <v>113</v>
      </c>
      <c r="BV1050" s="1">
        <v>5</v>
      </c>
      <c r="BX1050" s="9">
        <v>1.11E-2</v>
      </c>
      <c r="BY1050" s="5">
        <v>6.7400000000000001E-4</v>
      </c>
      <c r="BZ1050" s="1">
        <v>1</v>
      </c>
      <c r="CC1050" s="1" t="s">
        <v>114</v>
      </c>
      <c r="CD1050" s="5">
        <v>0</v>
      </c>
      <c r="CE1050" s="5">
        <v>0.16812760000000002</v>
      </c>
      <c r="CF1050" s="5"/>
    </row>
    <row r="1051" spans="1:84" x14ac:dyDescent="0.25">
      <c r="A1051" s="1" t="s">
        <v>101</v>
      </c>
      <c r="C1051" s="1" t="s">
        <v>1406</v>
      </c>
      <c r="D1051" s="1">
        <v>1</v>
      </c>
      <c r="E1051" s="1" t="s">
        <v>2560</v>
      </c>
      <c r="F1051" s="1" t="s">
        <v>103</v>
      </c>
      <c r="G1051" s="7" t="s">
        <v>2833</v>
      </c>
      <c r="H1051" s="1">
        <v>2</v>
      </c>
      <c r="I1051" s="1" t="s">
        <v>130</v>
      </c>
      <c r="J1051" s="1" t="s">
        <v>105</v>
      </c>
      <c r="K1051" s="1">
        <v>252</v>
      </c>
      <c r="L1051" s="5">
        <v>0.15063431790000001</v>
      </c>
      <c r="M1051" s="1" t="s">
        <v>105</v>
      </c>
      <c r="R1051" s="1" t="s">
        <v>105</v>
      </c>
      <c r="S1051" s="1">
        <v>4</v>
      </c>
      <c r="T1051" s="1">
        <v>4</v>
      </c>
      <c r="U1051" s="1">
        <v>1</v>
      </c>
      <c r="V1051" s="1">
        <v>5</v>
      </c>
      <c r="X1051" s="1" t="s">
        <v>106</v>
      </c>
      <c r="Y1051" s="5">
        <v>-0.13511459710000001</v>
      </c>
      <c r="Z1051" s="5">
        <v>-6.1782340300000002E-2</v>
      </c>
      <c r="AA1051" s="5">
        <v>-3.7990361399999999E-2</v>
      </c>
      <c r="AB1051" s="5">
        <v>4.9682011399999997E-2</v>
      </c>
      <c r="AC1051" s="5">
        <v>4.8775660999999998E-2</v>
      </c>
      <c r="AD1051" s="5">
        <v>4.8594484799999997E-2</v>
      </c>
      <c r="AE1051" s="5">
        <v>0.2685539166</v>
      </c>
      <c r="AF1051" s="5">
        <v>0.170699932</v>
      </c>
      <c r="AG1051" s="5">
        <v>0.14200002310000001</v>
      </c>
      <c r="AH1051" s="5">
        <v>-0.67379013529999998</v>
      </c>
      <c r="AI1051" s="5">
        <v>-0.15643173129999999</v>
      </c>
      <c r="AJ1051" s="5">
        <v>-0.1259968887</v>
      </c>
      <c r="AK1051" s="1">
        <v>638</v>
      </c>
      <c r="AL1051" s="5">
        <v>2.3182520408000001E-4</v>
      </c>
      <c r="AM1051" s="5">
        <v>9.4400436999999993E-3</v>
      </c>
      <c r="AN1051" s="5">
        <v>-0.82355848629999995</v>
      </c>
      <c r="AO1051" s="5">
        <v>7.4894718232999997</v>
      </c>
      <c r="AP1051" s="5">
        <v>1.0338750400000001E-2</v>
      </c>
      <c r="AQ1051" s="8">
        <v>0</v>
      </c>
      <c r="AR1051" s="1">
        <v>0</v>
      </c>
      <c r="AS1051" s="1">
        <v>0</v>
      </c>
      <c r="AT1051" s="1">
        <v>0</v>
      </c>
      <c r="AU1051" s="1">
        <v>0</v>
      </c>
      <c r="AV1051" s="1" t="s">
        <v>105</v>
      </c>
      <c r="AW1051" s="9">
        <v>1.11E-2</v>
      </c>
      <c r="AY1051" s="5">
        <v>-3.3E-4</v>
      </c>
      <c r="AZ1051" s="1" t="s">
        <v>105</v>
      </c>
      <c r="BB1051" s="1" t="s">
        <v>105</v>
      </c>
      <c r="BD1051" s="1" t="s">
        <v>107</v>
      </c>
      <c r="BE1051" s="1" t="s">
        <v>105</v>
      </c>
      <c r="BF1051" s="1" t="s">
        <v>166</v>
      </c>
      <c r="BG1051" s="1" t="s">
        <v>1398</v>
      </c>
      <c r="BH1051" s="1" t="s">
        <v>133</v>
      </c>
      <c r="BI1051" s="1" t="s">
        <v>111</v>
      </c>
      <c r="BJ1051" s="1" t="s">
        <v>112</v>
      </c>
      <c r="BK1051" s="1" t="s">
        <v>105</v>
      </c>
      <c r="BT1051" s="1" t="s">
        <v>113</v>
      </c>
      <c r="BU1051" s="1" t="s">
        <v>113</v>
      </c>
      <c r="BV1051" s="1">
        <v>5</v>
      </c>
      <c r="BX1051" s="9">
        <v>1.11E-2</v>
      </c>
      <c r="BY1051" s="5">
        <v>6.7400000000000001E-4</v>
      </c>
      <c r="BZ1051" s="1">
        <v>1</v>
      </c>
      <c r="CC1051" s="1" t="s">
        <v>114</v>
      </c>
      <c r="CD1051" s="5">
        <v>0</v>
      </c>
      <c r="CE1051" s="5">
        <v>0.16810313000000002</v>
      </c>
      <c r="CF1051" s="5"/>
    </row>
    <row r="1052" spans="1:84" x14ac:dyDescent="0.25">
      <c r="A1052" s="1" t="s">
        <v>101</v>
      </c>
      <c r="C1052" s="1" t="s">
        <v>1403</v>
      </c>
      <c r="D1052" s="1">
        <v>1</v>
      </c>
      <c r="E1052" s="1" t="s">
        <v>2557</v>
      </c>
      <c r="F1052" s="1" t="s">
        <v>103</v>
      </c>
      <c r="G1052" s="7" t="s">
        <v>2833</v>
      </c>
      <c r="H1052" s="1">
        <v>2</v>
      </c>
      <c r="I1052" s="1" t="s">
        <v>130</v>
      </c>
      <c r="J1052" s="1" t="s">
        <v>105</v>
      </c>
      <c r="K1052" s="1">
        <v>252</v>
      </c>
      <c r="L1052" s="5">
        <v>0.1506584071</v>
      </c>
      <c r="M1052" s="1" t="s">
        <v>105</v>
      </c>
      <c r="R1052" s="1" t="s">
        <v>105</v>
      </c>
      <c r="S1052" s="1">
        <v>4</v>
      </c>
      <c r="T1052" s="1">
        <v>4</v>
      </c>
      <c r="U1052" s="1">
        <v>1</v>
      </c>
      <c r="V1052" s="1">
        <v>5</v>
      </c>
      <c r="X1052" s="1" t="s">
        <v>106</v>
      </c>
      <c r="Y1052" s="5">
        <v>-0.13865546710000001</v>
      </c>
      <c r="Z1052" s="5">
        <v>-6.5611694400000004E-2</v>
      </c>
      <c r="AA1052" s="5">
        <v>-4.1912956600000002E-2</v>
      </c>
      <c r="AB1052" s="5">
        <v>4.5413313900000002E-2</v>
      </c>
      <c r="AC1052" s="5">
        <v>4.45131395E-2</v>
      </c>
      <c r="AD1052" s="5">
        <v>4.43331977E-2</v>
      </c>
      <c r="AE1052" s="5">
        <v>0.26344470879999998</v>
      </c>
      <c r="AF1052" s="5">
        <v>0.1659666195</v>
      </c>
      <c r="AG1052" s="5">
        <v>0.1373774623</v>
      </c>
      <c r="AH1052" s="5">
        <v>-0.67390793010000005</v>
      </c>
      <c r="AI1052" s="5">
        <v>-0.1564710534</v>
      </c>
      <c r="AJ1052" s="5">
        <v>-0.12603018630000001</v>
      </c>
      <c r="AK1052" s="1">
        <v>638</v>
      </c>
      <c r="AL1052" s="5">
        <v>2.1568446708000001E-4</v>
      </c>
      <c r="AM1052" s="5">
        <v>9.4416859999999995E-3</v>
      </c>
      <c r="AN1052" s="5">
        <v>-0.82114265919999996</v>
      </c>
      <c r="AO1052" s="5">
        <v>7.4851563844999998</v>
      </c>
      <c r="AP1052" s="5">
        <v>1.03415078E-2</v>
      </c>
      <c r="AQ1052" s="8">
        <v>0</v>
      </c>
      <c r="AR1052" s="1">
        <v>0</v>
      </c>
      <c r="AS1052" s="1">
        <v>0</v>
      </c>
      <c r="AT1052" s="1">
        <v>0</v>
      </c>
      <c r="AU1052" s="1">
        <v>0</v>
      </c>
      <c r="AV1052" s="1" t="s">
        <v>105</v>
      </c>
      <c r="AW1052" s="9">
        <v>1.26E-2</v>
      </c>
      <c r="AY1052" s="5">
        <v>-3.3E-4</v>
      </c>
      <c r="AZ1052" s="1" t="s">
        <v>105</v>
      </c>
      <c r="BB1052" s="1" t="s">
        <v>105</v>
      </c>
      <c r="BD1052" s="1" t="s">
        <v>107</v>
      </c>
      <c r="BE1052" s="1" t="s">
        <v>105</v>
      </c>
      <c r="BF1052" s="1" t="s">
        <v>166</v>
      </c>
      <c r="BG1052" s="1" t="s">
        <v>1398</v>
      </c>
      <c r="BH1052" s="1" t="s">
        <v>133</v>
      </c>
      <c r="BI1052" s="1" t="s">
        <v>111</v>
      </c>
      <c r="BJ1052" s="1" t="s">
        <v>112</v>
      </c>
      <c r="BK1052" s="1" t="s">
        <v>105</v>
      </c>
      <c r="BT1052" s="1" t="s">
        <v>113</v>
      </c>
      <c r="BU1052" s="1" t="s">
        <v>113</v>
      </c>
      <c r="BV1052" s="1">
        <v>5</v>
      </c>
      <c r="BX1052" s="9">
        <v>1.26E-2</v>
      </c>
      <c r="BY1052" s="5">
        <v>6.7400000000000001E-4</v>
      </c>
      <c r="BZ1052" s="1">
        <v>1</v>
      </c>
      <c r="CC1052" s="1" t="s">
        <v>114</v>
      </c>
      <c r="CD1052" s="5">
        <v>0</v>
      </c>
      <c r="CE1052" s="5">
        <v>0.16810812999999999</v>
      </c>
      <c r="CF1052" s="5"/>
    </row>
    <row r="1053" spans="1:84" x14ac:dyDescent="0.25">
      <c r="A1053" s="1" t="s">
        <v>101</v>
      </c>
      <c r="C1053" s="1" t="s">
        <v>1402</v>
      </c>
      <c r="D1053" s="1">
        <v>1</v>
      </c>
      <c r="E1053" s="1" t="s">
        <v>2556</v>
      </c>
      <c r="F1053" s="1" t="s">
        <v>103</v>
      </c>
      <c r="G1053" s="7" t="s">
        <v>2833</v>
      </c>
      <c r="H1053" s="1">
        <v>2</v>
      </c>
      <c r="I1053" s="1" t="s">
        <v>130</v>
      </c>
      <c r="J1053" s="1" t="s">
        <v>105</v>
      </c>
      <c r="K1053" s="1">
        <v>252</v>
      </c>
      <c r="L1053" s="5">
        <v>0.15065089919999999</v>
      </c>
      <c r="M1053" s="1" t="s">
        <v>105</v>
      </c>
      <c r="R1053" s="1" t="s">
        <v>105</v>
      </c>
      <c r="S1053" s="1">
        <v>4</v>
      </c>
      <c r="T1053" s="1">
        <v>4</v>
      </c>
      <c r="U1053" s="1">
        <v>1</v>
      </c>
      <c r="V1053" s="1">
        <v>5</v>
      </c>
      <c r="X1053" s="1" t="s">
        <v>106</v>
      </c>
      <c r="Y1053" s="5">
        <v>-0.13875094169999999</v>
      </c>
      <c r="Z1053" s="5">
        <v>-6.5719107900000004E-2</v>
      </c>
      <c r="AA1053" s="5">
        <v>-4.2024301E-2</v>
      </c>
      <c r="AB1053" s="5">
        <v>4.5287364199999999E-2</v>
      </c>
      <c r="AC1053" s="5">
        <v>4.4387258700000001E-2</v>
      </c>
      <c r="AD1053" s="5">
        <v>4.4207330599999997E-2</v>
      </c>
      <c r="AE1053" s="5">
        <v>0.26328008250000001</v>
      </c>
      <c r="AF1053" s="5">
        <v>0.1658195459</v>
      </c>
      <c r="AG1053" s="5">
        <v>0.13723543830000001</v>
      </c>
      <c r="AH1053" s="5">
        <v>-0.67392197119999997</v>
      </c>
      <c r="AI1053" s="5">
        <v>-0.1564750083</v>
      </c>
      <c r="AJ1053" s="5">
        <v>-0.12603348070000001</v>
      </c>
      <c r="AK1053" s="1">
        <v>638</v>
      </c>
      <c r="AL1053" s="5">
        <v>2.1520163349E-4</v>
      </c>
      <c r="AM1053" s="5">
        <v>9.4412103000000008E-3</v>
      </c>
      <c r="AN1053" s="5">
        <v>-0.82122013579999997</v>
      </c>
      <c r="AO1053" s="5">
        <v>7.4871226763000003</v>
      </c>
      <c r="AP1053" s="5">
        <v>1.03417678E-2</v>
      </c>
      <c r="AQ1053" s="8">
        <v>0</v>
      </c>
      <c r="AR1053" s="1">
        <v>0</v>
      </c>
      <c r="AS1053" s="1">
        <v>0</v>
      </c>
      <c r="AT1053" s="1">
        <v>0</v>
      </c>
      <c r="AU1053" s="1">
        <v>0</v>
      </c>
      <c r="AV1053" s="1" t="s">
        <v>105</v>
      </c>
      <c r="AW1053" s="9">
        <v>1.26E-2</v>
      </c>
      <c r="AY1053" s="5">
        <v>-3.3E-4</v>
      </c>
      <c r="AZ1053" s="1" t="s">
        <v>105</v>
      </c>
      <c r="BB1053" s="1" t="s">
        <v>105</v>
      </c>
      <c r="BD1053" s="1" t="s">
        <v>107</v>
      </c>
      <c r="BE1053" s="1" t="s">
        <v>105</v>
      </c>
      <c r="BF1053" s="1" t="s">
        <v>166</v>
      </c>
      <c r="BG1053" s="1" t="s">
        <v>1398</v>
      </c>
      <c r="BH1053" s="1" t="s">
        <v>133</v>
      </c>
      <c r="BI1053" s="1" t="s">
        <v>111</v>
      </c>
      <c r="BJ1053" s="1" t="s">
        <v>112</v>
      </c>
      <c r="BK1053" s="1" t="s">
        <v>105</v>
      </c>
      <c r="BT1053" s="1" t="s">
        <v>113</v>
      </c>
      <c r="BU1053" s="1" t="s">
        <v>113</v>
      </c>
      <c r="BV1053" s="1">
        <v>5</v>
      </c>
      <c r="BX1053" s="9">
        <v>1.26E-2</v>
      </c>
      <c r="BY1053" s="5">
        <v>6.7400000000000001E-4</v>
      </c>
      <c r="BZ1053" s="1">
        <v>1</v>
      </c>
      <c r="CC1053" s="1" t="s">
        <v>114</v>
      </c>
      <c r="CD1053" s="5">
        <v>0</v>
      </c>
      <c r="CE1053" s="5">
        <v>0.16811651999999999</v>
      </c>
      <c r="CF1053" s="5"/>
    </row>
    <row r="1054" spans="1:84" x14ac:dyDescent="0.25">
      <c r="A1054" s="1" t="s">
        <v>101</v>
      </c>
      <c r="C1054" s="1" t="s">
        <v>1404</v>
      </c>
      <c r="D1054" s="1">
        <v>1</v>
      </c>
      <c r="E1054" s="1" t="s">
        <v>2558</v>
      </c>
      <c r="F1054" s="1" t="s">
        <v>148</v>
      </c>
      <c r="G1054" s="7" t="s">
        <v>2833</v>
      </c>
      <c r="H1054" s="1">
        <v>2</v>
      </c>
      <c r="I1054" s="1" t="s">
        <v>130</v>
      </c>
      <c r="J1054" s="1" t="s">
        <v>105</v>
      </c>
      <c r="K1054" s="1">
        <v>252</v>
      </c>
      <c r="L1054" s="5">
        <v>0.166785719</v>
      </c>
      <c r="M1054" s="1" t="s">
        <v>105</v>
      </c>
      <c r="R1054" s="1" t="s">
        <v>105</v>
      </c>
      <c r="S1054" s="1">
        <v>4</v>
      </c>
      <c r="T1054" s="1">
        <v>4</v>
      </c>
      <c r="U1054" s="1">
        <v>1</v>
      </c>
      <c r="V1054" s="1">
        <v>5</v>
      </c>
      <c r="X1054" s="1" t="s">
        <v>106</v>
      </c>
      <c r="Y1054" s="5">
        <v>-0.13545943189999998</v>
      </c>
      <c r="Z1054" s="5">
        <v>-5.4012768600000038E-2</v>
      </c>
      <c r="AA1054" s="5">
        <v>-2.7423500599999984E-2</v>
      </c>
      <c r="AB1054" s="5">
        <v>7.1124732099999921E-2</v>
      </c>
      <c r="AC1054" s="5">
        <v>7.0145196199999926E-2</v>
      </c>
      <c r="AD1054" s="5">
        <v>6.9949396599999991E-2</v>
      </c>
      <c r="AE1054" s="5">
        <v>0.32110524260000006</v>
      </c>
      <c r="AF1054" s="5">
        <v>0.20878122089999995</v>
      </c>
      <c r="AG1054" s="5">
        <v>0.1760106226</v>
      </c>
      <c r="AH1054" s="5">
        <v>-0.77052666000000003</v>
      </c>
      <c r="AI1054" s="5">
        <v>-0.24935368359999999</v>
      </c>
      <c r="AJ1054" s="5">
        <v>-0.2053267003</v>
      </c>
      <c r="AK1054" s="1">
        <v>768</v>
      </c>
      <c r="AL1054" s="5">
        <v>3.2186294560000001E-4</v>
      </c>
      <c r="AM1054" s="5">
        <v>1.04549606E-2</v>
      </c>
      <c r="AN1054" s="5">
        <v>-0.78758797479999998</v>
      </c>
      <c r="AO1054" s="5">
        <v>9.4437635930999999</v>
      </c>
      <c r="AP1054" s="5">
        <v>1.6633696399999998E-2</v>
      </c>
      <c r="AQ1054" s="8">
        <v>5.2499999999999998E-2</v>
      </c>
      <c r="AR1054" s="1">
        <v>0</v>
      </c>
      <c r="AS1054" s="1">
        <v>0</v>
      </c>
      <c r="AT1054" s="1">
        <v>0</v>
      </c>
      <c r="AU1054" s="1">
        <v>0</v>
      </c>
      <c r="AV1054" s="1" t="s">
        <v>105</v>
      </c>
      <c r="AW1054" s="9">
        <v>1.8599999999999998E-2</v>
      </c>
      <c r="AY1054" s="5">
        <v>-3.3E-4</v>
      </c>
      <c r="AZ1054" s="1" t="s">
        <v>105</v>
      </c>
      <c r="BB1054" s="1" t="s">
        <v>105</v>
      </c>
      <c r="BD1054" s="1" t="s">
        <v>107</v>
      </c>
      <c r="BE1054" s="1" t="s">
        <v>105</v>
      </c>
      <c r="BF1054" s="1" t="s">
        <v>166</v>
      </c>
      <c r="BG1054" s="1" t="s">
        <v>1398</v>
      </c>
      <c r="BH1054" s="1" t="s">
        <v>133</v>
      </c>
      <c r="BI1054" s="1" t="s">
        <v>111</v>
      </c>
      <c r="BJ1054" s="1" t="s">
        <v>112</v>
      </c>
      <c r="BK1054" s="1" t="s">
        <v>105</v>
      </c>
      <c r="BT1054" s="1" t="s">
        <v>113</v>
      </c>
      <c r="BU1054" s="1" t="s">
        <v>113</v>
      </c>
      <c r="BV1054" s="1">
        <v>6</v>
      </c>
      <c r="BX1054" s="9">
        <v>1.8599999999999998E-2</v>
      </c>
      <c r="BY1054" s="5">
        <v>6.7400000000000001E-4</v>
      </c>
      <c r="BZ1054" s="1">
        <v>1</v>
      </c>
      <c r="CC1054" s="1" t="s">
        <v>114</v>
      </c>
      <c r="CD1054" s="5">
        <v>0</v>
      </c>
      <c r="CE1054" s="5">
        <v>0.18517475</v>
      </c>
      <c r="CF1054" s="5"/>
    </row>
    <row r="1055" spans="1:84" x14ac:dyDescent="0.25">
      <c r="A1055" s="1" t="s">
        <v>101</v>
      </c>
      <c r="C1055" s="1" t="s">
        <v>135</v>
      </c>
      <c r="D1055" s="1">
        <v>1</v>
      </c>
      <c r="E1055" s="1" t="s">
        <v>2569</v>
      </c>
      <c r="F1055" s="1" t="s">
        <v>103</v>
      </c>
      <c r="G1055" s="7" t="s">
        <v>2833</v>
      </c>
      <c r="H1055" s="1">
        <v>2</v>
      </c>
      <c r="I1055" s="1" t="s">
        <v>130</v>
      </c>
      <c r="J1055" s="1" t="s">
        <v>105</v>
      </c>
      <c r="K1055" s="1">
        <v>252</v>
      </c>
      <c r="L1055" s="5">
        <v>0.13060800610000001</v>
      </c>
      <c r="M1055" s="1" t="s">
        <v>105</v>
      </c>
      <c r="R1055" s="1" t="s">
        <v>105</v>
      </c>
      <c r="S1055" s="1">
        <v>4</v>
      </c>
      <c r="T1055" s="1">
        <v>4</v>
      </c>
      <c r="U1055" s="1">
        <v>1</v>
      </c>
      <c r="V1055" s="1">
        <v>5</v>
      </c>
      <c r="X1055" s="1" t="s">
        <v>106</v>
      </c>
      <c r="Y1055" s="5">
        <v>-0.1305933719</v>
      </c>
      <c r="Z1055" s="5">
        <v>-6.69751876E-2</v>
      </c>
      <c r="AA1055" s="5">
        <v>-4.6480467800000001E-2</v>
      </c>
      <c r="AB1055" s="5">
        <v>2.8131433500000001E-2</v>
      </c>
      <c r="AC1055" s="5">
        <v>2.7609061399999999E-2</v>
      </c>
      <c r="AD1055" s="5">
        <v>2.75046189E-2</v>
      </c>
      <c r="AE1055" s="5">
        <v>0.21279416910000001</v>
      </c>
      <c r="AF1055" s="5">
        <v>0.13083762030000001</v>
      </c>
      <c r="AG1055" s="5">
        <v>0.1066760885</v>
      </c>
      <c r="AH1055" s="5">
        <v>-0.50086375360000002</v>
      </c>
      <c r="AI1055" s="5">
        <v>-0.17548017599999999</v>
      </c>
      <c r="AJ1055" s="5">
        <v>-0.14204061470000001</v>
      </c>
      <c r="AK1055" s="1">
        <v>1263</v>
      </c>
      <c r="AL1055" s="5">
        <v>1.4066412834000001E-4</v>
      </c>
      <c r="AM1055" s="5">
        <v>8.1972993000000004E-3</v>
      </c>
      <c r="AN1055" s="5">
        <v>-0.55797322270000005</v>
      </c>
      <c r="AO1055" s="5">
        <v>3.6951884117999998</v>
      </c>
      <c r="AP1055" s="5">
        <v>1.16290074E-2</v>
      </c>
      <c r="AQ1055" s="8">
        <v>0</v>
      </c>
      <c r="AR1055" s="1">
        <v>0</v>
      </c>
      <c r="AS1055" s="1">
        <v>0</v>
      </c>
      <c r="AT1055" s="1">
        <v>0</v>
      </c>
      <c r="AU1055" s="1">
        <v>0</v>
      </c>
      <c r="AV1055" s="1" t="s">
        <v>105</v>
      </c>
      <c r="AW1055" s="9">
        <v>4.4999999999999997E-3</v>
      </c>
      <c r="AY1055" s="5">
        <v>5.0799999999999999E-4</v>
      </c>
      <c r="AZ1055" s="1" t="s">
        <v>105</v>
      </c>
      <c r="BB1055" s="1" t="s">
        <v>105</v>
      </c>
      <c r="BD1055" s="1" t="s">
        <v>107</v>
      </c>
      <c r="BE1055" s="1" t="s">
        <v>105</v>
      </c>
      <c r="BF1055" s="1" t="s">
        <v>131</v>
      </c>
      <c r="BG1055" s="1" t="s">
        <v>132</v>
      </c>
      <c r="BH1055" s="1" t="s">
        <v>133</v>
      </c>
      <c r="BI1055" s="1" t="s">
        <v>111</v>
      </c>
      <c r="BJ1055" s="1" t="s">
        <v>112</v>
      </c>
      <c r="BK1055" s="1" t="s">
        <v>105</v>
      </c>
      <c r="BT1055" s="1" t="s">
        <v>113</v>
      </c>
      <c r="BU1055" s="1" t="s">
        <v>113</v>
      </c>
      <c r="BV1055" s="1">
        <v>6</v>
      </c>
      <c r="BX1055" s="9">
        <v>4.4999999999999997E-3</v>
      </c>
      <c r="BY1055" s="5">
        <v>2.6899999999999998E-4</v>
      </c>
      <c r="BZ1055" s="1">
        <v>1</v>
      </c>
      <c r="CC1055" s="1" t="s">
        <v>114</v>
      </c>
      <c r="CD1055" s="5">
        <v>0</v>
      </c>
      <c r="CE1055" s="5">
        <v>0.20439188999999999</v>
      </c>
      <c r="CF1055" s="5"/>
    </row>
    <row r="1056" spans="1:84" x14ac:dyDescent="0.25">
      <c r="A1056" s="1" t="s">
        <v>101</v>
      </c>
      <c r="C1056" s="1" t="s">
        <v>134</v>
      </c>
      <c r="D1056" s="1">
        <v>1</v>
      </c>
      <c r="E1056" s="1" t="s">
        <v>2568</v>
      </c>
      <c r="F1056" s="1" t="s">
        <v>103</v>
      </c>
      <c r="G1056" s="7" t="s">
        <v>2833</v>
      </c>
      <c r="H1056" s="1">
        <v>2</v>
      </c>
      <c r="I1056" s="1" t="s">
        <v>130</v>
      </c>
      <c r="J1056" s="1" t="s">
        <v>105</v>
      </c>
      <c r="K1056" s="1">
        <v>252</v>
      </c>
      <c r="L1056" s="5">
        <v>0.1305407083</v>
      </c>
      <c r="M1056" s="1" t="s">
        <v>105</v>
      </c>
      <c r="R1056" s="1" t="s">
        <v>105</v>
      </c>
      <c r="S1056" s="1">
        <v>4</v>
      </c>
      <c r="T1056" s="1">
        <v>4</v>
      </c>
      <c r="U1056" s="1">
        <v>1</v>
      </c>
      <c r="V1056" s="1">
        <v>5</v>
      </c>
      <c r="X1056" s="1" t="s">
        <v>106</v>
      </c>
      <c r="Y1056" s="5">
        <v>-0.1305136334</v>
      </c>
      <c r="Z1056" s="5">
        <v>-6.6923698599999998E-2</v>
      </c>
      <c r="AA1056" s="5">
        <v>-4.6438561699999999E-2</v>
      </c>
      <c r="AB1056" s="5">
        <v>2.8137171799999999E-2</v>
      </c>
      <c r="AC1056" s="5">
        <v>2.76146299E-2</v>
      </c>
      <c r="AD1056" s="5">
        <v>2.7510153400000001E-2</v>
      </c>
      <c r="AE1056" s="5">
        <v>0.2126955133</v>
      </c>
      <c r="AF1056" s="5">
        <v>0.13078717200000001</v>
      </c>
      <c r="AG1056" s="5">
        <v>0.106639198</v>
      </c>
      <c r="AH1056" s="5">
        <v>-0.50097368630000005</v>
      </c>
      <c r="AI1056" s="5">
        <v>-0.17562693509999999</v>
      </c>
      <c r="AJ1056" s="5">
        <v>-0.14216433140000001</v>
      </c>
      <c r="AK1056" s="1">
        <v>1263</v>
      </c>
      <c r="AL1056" s="5">
        <v>1.4065047358000001E-4</v>
      </c>
      <c r="AM1056" s="5">
        <v>8.1930484999999994E-3</v>
      </c>
      <c r="AN1056" s="5">
        <v>-0.55844113920000005</v>
      </c>
      <c r="AO1056" s="5">
        <v>3.7016094208000001</v>
      </c>
      <c r="AP1056" s="5">
        <v>1.1638837000000001E-2</v>
      </c>
      <c r="AQ1056" s="8">
        <v>0</v>
      </c>
      <c r="AR1056" s="1">
        <v>0</v>
      </c>
      <c r="AS1056" s="1">
        <v>0</v>
      </c>
      <c r="AT1056" s="1">
        <v>0</v>
      </c>
      <c r="AU1056" s="1">
        <v>0</v>
      </c>
      <c r="AV1056" s="1" t="s">
        <v>105</v>
      </c>
      <c r="AW1056" s="9">
        <v>4.4999999999999997E-3</v>
      </c>
      <c r="AY1056" s="5">
        <v>5.0799999999999999E-4</v>
      </c>
      <c r="AZ1056" s="1" t="s">
        <v>105</v>
      </c>
      <c r="BB1056" s="1" t="s">
        <v>105</v>
      </c>
      <c r="BD1056" s="1" t="s">
        <v>107</v>
      </c>
      <c r="BE1056" s="1" t="s">
        <v>105</v>
      </c>
      <c r="BF1056" s="1" t="s">
        <v>131</v>
      </c>
      <c r="BG1056" s="1" t="s">
        <v>132</v>
      </c>
      <c r="BH1056" s="1" t="s">
        <v>133</v>
      </c>
      <c r="BI1056" s="1" t="s">
        <v>111</v>
      </c>
      <c r="BJ1056" s="1" t="s">
        <v>112</v>
      </c>
      <c r="BK1056" s="1" t="s">
        <v>105</v>
      </c>
      <c r="BT1056" s="1" t="s">
        <v>113</v>
      </c>
      <c r="BU1056" s="1" t="s">
        <v>113</v>
      </c>
      <c r="BV1056" s="1">
        <v>6</v>
      </c>
      <c r="BX1056" s="9">
        <v>4.4999999999999997E-3</v>
      </c>
      <c r="BY1056" s="5">
        <v>2.6899999999999998E-4</v>
      </c>
      <c r="BZ1056" s="1">
        <v>1</v>
      </c>
      <c r="CC1056" s="1" t="s">
        <v>114</v>
      </c>
      <c r="CD1056" s="5">
        <v>0</v>
      </c>
      <c r="CE1056" s="5">
        <v>0.20430176999999999</v>
      </c>
      <c r="CF1056" s="5"/>
    </row>
    <row r="1057" spans="1:84" x14ac:dyDescent="0.25">
      <c r="A1057" s="1" t="s">
        <v>101</v>
      </c>
      <c r="C1057" s="1" t="s">
        <v>129</v>
      </c>
      <c r="D1057" s="1">
        <v>1</v>
      </c>
      <c r="E1057" s="1" t="s">
        <v>2567</v>
      </c>
      <c r="F1057" s="1" t="s">
        <v>103</v>
      </c>
      <c r="G1057" s="7" t="s">
        <v>2833</v>
      </c>
      <c r="H1057" s="1">
        <v>2</v>
      </c>
      <c r="I1057" s="1" t="s">
        <v>130</v>
      </c>
      <c r="J1057" s="1" t="s">
        <v>105</v>
      </c>
      <c r="K1057" s="1">
        <v>252</v>
      </c>
      <c r="L1057" s="5">
        <v>0.2260728665</v>
      </c>
      <c r="M1057" s="1" t="s">
        <v>105</v>
      </c>
      <c r="R1057" s="1" t="s">
        <v>105</v>
      </c>
      <c r="S1057" s="1">
        <v>5</v>
      </c>
      <c r="T1057" s="1">
        <v>5</v>
      </c>
      <c r="U1057" s="1">
        <v>1</v>
      </c>
      <c r="V1057" s="1">
        <v>5</v>
      </c>
      <c r="X1057" s="1" t="s">
        <v>106</v>
      </c>
      <c r="Y1057" s="1">
        <v>-0.26754158959999996</v>
      </c>
      <c r="Z1057" s="1">
        <v>-0.1723559777</v>
      </c>
      <c r="AA1057" s="1">
        <v>-0.14069382109999995</v>
      </c>
      <c r="AB1057" s="1">
        <v>-1.8258226100000052E-2</v>
      </c>
      <c r="AC1057" s="1">
        <v>-2.1339534100000002E-2</v>
      </c>
      <c r="AD1057" s="1">
        <v>-2.1954634199999989E-2</v>
      </c>
      <c r="AE1057" s="1">
        <v>0.29564632609999997</v>
      </c>
      <c r="AF1057" s="1">
        <v>0.15127428860000003</v>
      </c>
      <c r="AG1057" s="1">
        <v>0.1097497193000001</v>
      </c>
      <c r="AH1057" s="1">
        <v>-0.86369492859999997</v>
      </c>
      <c r="AI1057" s="1">
        <v>-0.41552781779999992</v>
      </c>
      <c r="AJ1057" s="1">
        <v>-0.35476991180000006</v>
      </c>
      <c r="AK1057" s="1">
        <v>505</v>
      </c>
      <c r="AL1057" s="5">
        <v>7.3235245399999999E-6</v>
      </c>
      <c r="AM1057" s="5">
        <v>1.40824716E-2</v>
      </c>
      <c r="AN1057" s="5">
        <v>-2.0090183381000002</v>
      </c>
      <c r="AO1057" s="5">
        <v>18.474038909499999</v>
      </c>
      <c r="AP1057" s="5">
        <v>2.8490436300000001E-2</v>
      </c>
      <c r="AQ1057" s="8">
        <v>0</v>
      </c>
      <c r="AR1057" s="1">
        <v>0</v>
      </c>
      <c r="AS1057" s="1">
        <v>0</v>
      </c>
      <c r="AT1057" s="1">
        <v>0</v>
      </c>
      <c r="AU1057" s="1">
        <v>0</v>
      </c>
      <c r="AV1057" s="1" t="s">
        <v>105</v>
      </c>
      <c r="AW1057" s="9">
        <v>2E-3</v>
      </c>
      <c r="AY1057" s="5">
        <v>5.0799999999999999E-4</v>
      </c>
      <c r="AZ1057" s="1" t="s">
        <v>105</v>
      </c>
      <c r="BB1057" s="1" t="s">
        <v>105</v>
      </c>
      <c r="BD1057" s="1" t="s">
        <v>107</v>
      </c>
      <c r="BE1057" s="1" t="s">
        <v>105</v>
      </c>
      <c r="BF1057" s="1" t="s">
        <v>131</v>
      </c>
      <c r="BG1057" s="1" t="s">
        <v>132</v>
      </c>
      <c r="BH1057" s="1" t="s">
        <v>273</v>
      </c>
      <c r="BI1057" s="1" t="s">
        <v>111</v>
      </c>
      <c r="BJ1057" s="1" t="s">
        <v>112</v>
      </c>
      <c r="BK1057" s="1" t="s">
        <v>105</v>
      </c>
      <c r="BT1057" s="1" t="s">
        <v>113</v>
      </c>
      <c r="BU1057" s="1" t="s">
        <v>113</v>
      </c>
      <c r="BV1057" s="1">
        <v>6</v>
      </c>
      <c r="BX1057" s="9">
        <v>2E-3</v>
      </c>
      <c r="BY1057" s="5">
        <v>2.6899999999999998E-4</v>
      </c>
      <c r="BZ1057" s="1">
        <v>1</v>
      </c>
      <c r="CC1057" s="1" t="s">
        <v>114</v>
      </c>
      <c r="CD1057" s="5">
        <v>0</v>
      </c>
      <c r="CE1057" s="5">
        <v>0.20435597000000003</v>
      </c>
    </row>
    <row r="1058" spans="1:84" x14ac:dyDescent="0.25">
      <c r="A1058" s="1" t="s">
        <v>101</v>
      </c>
      <c r="C1058" s="1" t="s">
        <v>265</v>
      </c>
      <c r="D1058" s="1">
        <v>1</v>
      </c>
      <c r="E1058" s="1" t="s">
        <v>2571</v>
      </c>
      <c r="F1058" s="1" t="s">
        <v>103</v>
      </c>
      <c r="G1058" s="7" t="s">
        <v>2833</v>
      </c>
      <c r="H1058" s="1">
        <v>2</v>
      </c>
      <c r="I1058" s="1" t="s">
        <v>104</v>
      </c>
      <c r="J1058" s="1" t="s">
        <v>105</v>
      </c>
      <c r="K1058" s="1">
        <v>252</v>
      </c>
      <c r="L1058" s="5">
        <v>0.1244957064</v>
      </c>
      <c r="M1058" s="1" t="s">
        <v>105</v>
      </c>
      <c r="R1058" s="1" t="s">
        <v>105</v>
      </c>
      <c r="S1058" s="1">
        <v>4</v>
      </c>
      <c r="T1058" s="1">
        <v>4</v>
      </c>
      <c r="U1058" s="1">
        <v>1</v>
      </c>
      <c r="V1058" s="1">
        <v>5</v>
      </c>
      <c r="X1058" s="1" t="s">
        <v>106</v>
      </c>
      <c r="Y1058" s="5">
        <v>-0.10734586140000001</v>
      </c>
      <c r="Z1058" s="5">
        <v>-4.5221603499999999E-2</v>
      </c>
      <c r="AA1058" s="5">
        <v>-2.5229561000000001E-2</v>
      </c>
      <c r="AB1058" s="5">
        <v>4.6795080699999998E-2</v>
      </c>
      <c r="AC1058" s="5">
        <v>4.67489154E-2</v>
      </c>
      <c r="AD1058" s="5">
        <v>4.6739682499999997E-2</v>
      </c>
      <c r="AE1058" s="5">
        <v>0.22728598010000001</v>
      </c>
      <c r="AF1058" s="5">
        <v>0.14749553739999999</v>
      </c>
      <c r="AG1058" s="5">
        <v>0.1239737211</v>
      </c>
      <c r="AH1058" s="5">
        <v>-0.41432808409999999</v>
      </c>
      <c r="AI1058" s="5">
        <v>-0.15048755450000001</v>
      </c>
      <c r="AJ1058" s="5">
        <v>-0.1211617327</v>
      </c>
      <c r="AK1058" s="1">
        <v>1264</v>
      </c>
      <c r="AL1058" s="5">
        <v>2.1192963630999999E-4</v>
      </c>
      <c r="AM1058" s="5">
        <v>7.8372482000000007E-3</v>
      </c>
      <c r="AN1058" s="5">
        <v>-5.0645737099999998E-2</v>
      </c>
      <c r="AO1058" s="5">
        <v>1.8850983273999999</v>
      </c>
      <c r="AP1058" s="5">
        <v>9.9827244000000002E-3</v>
      </c>
      <c r="AQ1058" s="8">
        <v>0</v>
      </c>
      <c r="AR1058" s="1">
        <v>0</v>
      </c>
      <c r="AS1058" s="1">
        <v>0</v>
      </c>
      <c r="AT1058" s="1">
        <v>0</v>
      </c>
      <c r="AU1058" s="1">
        <v>0</v>
      </c>
      <c r="AV1058" s="1" t="s">
        <v>105</v>
      </c>
      <c r="AW1058" s="9">
        <v>5.4999999999999997E-3</v>
      </c>
      <c r="AY1058" s="5">
        <v>-1.13E-4</v>
      </c>
      <c r="AZ1058" s="1" t="s">
        <v>105</v>
      </c>
      <c r="BB1058" s="1" t="s">
        <v>105</v>
      </c>
      <c r="BD1058" s="1" t="s">
        <v>107</v>
      </c>
      <c r="BE1058" s="1" t="s">
        <v>105</v>
      </c>
      <c r="BF1058" s="1" t="s">
        <v>263</v>
      </c>
      <c r="BG1058" s="1" t="s">
        <v>264</v>
      </c>
      <c r="BH1058" s="1" t="s">
        <v>133</v>
      </c>
      <c r="BI1058" s="1" t="s">
        <v>111</v>
      </c>
      <c r="BJ1058" s="1" t="s">
        <v>112</v>
      </c>
      <c r="BK1058" s="1" t="s">
        <v>105</v>
      </c>
      <c r="BT1058" s="1" t="s">
        <v>113</v>
      </c>
      <c r="BU1058" s="1" t="s">
        <v>113</v>
      </c>
      <c r="BV1058" s="1">
        <v>5</v>
      </c>
      <c r="BX1058" s="9">
        <v>5.4999999999999997E-3</v>
      </c>
      <c r="BY1058" s="5">
        <v>6.8400000000000004E-4</v>
      </c>
      <c r="BZ1058" s="1">
        <v>1</v>
      </c>
      <c r="CC1058" s="1" t="s">
        <v>114</v>
      </c>
      <c r="CD1058" s="5">
        <v>0.99773860999999997</v>
      </c>
      <c r="CE1058" s="5">
        <v>0.14036952</v>
      </c>
      <c r="CF1058" s="5">
        <v>22.2347097</v>
      </c>
    </row>
    <row r="1059" spans="1:84" x14ac:dyDescent="0.25">
      <c r="A1059" s="1" t="s">
        <v>101</v>
      </c>
      <c r="C1059" s="1" t="s">
        <v>262</v>
      </c>
      <c r="D1059" s="1">
        <v>1</v>
      </c>
      <c r="E1059" s="1" t="s">
        <v>2570</v>
      </c>
      <c r="F1059" s="1" t="s">
        <v>103</v>
      </c>
      <c r="G1059" s="7" t="s">
        <v>2833</v>
      </c>
      <c r="H1059" s="1">
        <v>2</v>
      </c>
      <c r="I1059" s="1" t="s">
        <v>104</v>
      </c>
      <c r="J1059" s="1" t="s">
        <v>105</v>
      </c>
      <c r="K1059" s="1">
        <v>252</v>
      </c>
      <c r="L1059" s="5">
        <v>0.124495302</v>
      </c>
      <c r="M1059" s="1" t="s">
        <v>105</v>
      </c>
      <c r="R1059" s="1" t="s">
        <v>105</v>
      </c>
      <c r="S1059" s="1">
        <v>4</v>
      </c>
      <c r="T1059" s="1">
        <v>4</v>
      </c>
      <c r="U1059" s="1">
        <v>1</v>
      </c>
      <c r="V1059" s="1">
        <v>5</v>
      </c>
      <c r="X1059" s="1" t="s">
        <v>106</v>
      </c>
      <c r="Y1059" s="5">
        <v>-0.1073453288</v>
      </c>
      <c r="Z1059" s="5">
        <v>-4.5221144300000002E-2</v>
      </c>
      <c r="AA1059" s="5">
        <v>-2.52291579E-2</v>
      </c>
      <c r="AB1059" s="5">
        <v>4.6795746700000002E-2</v>
      </c>
      <c r="AC1059" s="5">
        <v>4.6749191699999998E-2</v>
      </c>
      <c r="AD1059" s="5">
        <v>4.6739880999999997E-2</v>
      </c>
      <c r="AE1059" s="5">
        <v>0.22728455920000001</v>
      </c>
      <c r="AF1059" s="5">
        <v>0.1474948901</v>
      </c>
      <c r="AG1059" s="5">
        <v>0.12397327029999999</v>
      </c>
      <c r="AH1059" s="5">
        <v>-0.4145221838</v>
      </c>
      <c r="AI1059" s="5">
        <v>-0.15046955989999999</v>
      </c>
      <c r="AJ1059" s="5">
        <v>-0.1211466395</v>
      </c>
      <c r="AK1059" s="1">
        <v>1264</v>
      </c>
      <c r="AL1059" s="5">
        <v>2.1192959099999999E-4</v>
      </c>
      <c r="AM1059" s="5">
        <v>7.8372029999999992E-3</v>
      </c>
      <c r="AN1059" s="5">
        <v>-5.1073463700000002E-2</v>
      </c>
      <c r="AO1059" s="5">
        <v>1.8839747958999999</v>
      </c>
      <c r="AP1059" s="5">
        <v>9.9814974000000008E-3</v>
      </c>
      <c r="AQ1059" s="8">
        <v>0</v>
      </c>
      <c r="AR1059" s="1">
        <v>0</v>
      </c>
      <c r="AS1059" s="1">
        <v>0</v>
      </c>
      <c r="AT1059" s="1">
        <v>0</v>
      </c>
      <c r="AU1059" s="1">
        <v>0</v>
      </c>
      <c r="AV1059" s="1" t="s">
        <v>105</v>
      </c>
      <c r="AW1059" s="9">
        <v>5.4999999999999997E-3</v>
      </c>
      <c r="AY1059" s="5">
        <v>-1.13E-4</v>
      </c>
      <c r="AZ1059" s="1" t="s">
        <v>105</v>
      </c>
      <c r="BB1059" s="1" t="s">
        <v>105</v>
      </c>
      <c r="BD1059" s="1" t="s">
        <v>107</v>
      </c>
      <c r="BE1059" s="1" t="s">
        <v>105</v>
      </c>
      <c r="BF1059" s="1" t="s">
        <v>263</v>
      </c>
      <c r="BG1059" s="1" t="s">
        <v>264</v>
      </c>
      <c r="BH1059" s="1" t="s">
        <v>133</v>
      </c>
      <c r="BI1059" s="1" t="s">
        <v>111</v>
      </c>
      <c r="BJ1059" s="1" t="s">
        <v>112</v>
      </c>
      <c r="BK1059" s="1" t="s">
        <v>105</v>
      </c>
      <c r="BT1059" s="1" t="s">
        <v>113</v>
      </c>
      <c r="BU1059" s="1" t="s">
        <v>113</v>
      </c>
      <c r="BV1059" s="1">
        <v>5</v>
      </c>
      <c r="BX1059" s="9">
        <v>5.4999999999999997E-3</v>
      </c>
      <c r="BY1059" s="5">
        <v>6.8400000000000004E-4</v>
      </c>
      <c r="BZ1059" s="1">
        <v>1</v>
      </c>
      <c r="CC1059" s="1" t="s">
        <v>114</v>
      </c>
      <c r="CD1059" s="5">
        <v>0.99773860999999997</v>
      </c>
      <c r="CE1059" s="5">
        <v>0.14039362</v>
      </c>
      <c r="CF1059" s="5">
        <v>22.2347097</v>
      </c>
    </row>
    <row r="1060" spans="1:84" x14ac:dyDescent="0.25">
      <c r="A1060" s="1" t="s">
        <v>101</v>
      </c>
      <c r="C1060" s="1" t="s">
        <v>266</v>
      </c>
      <c r="D1060" s="1">
        <v>1</v>
      </c>
      <c r="E1060" s="1" t="s">
        <v>2572</v>
      </c>
      <c r="F1060" s="1" t="s">
        <v>103</v>
      </c>
      <c r="G1060" s="7" t="s">
        <v>2833</v>
      </c>
      <c r="H1060" s="1">
        <v>2</v>
      </c>
      <c r="I1060" s="1" t="s">
        <v>104</v>
      </c>
      <c r="J1060" s="1" t="s">
        <v>105</v>
      </c>
      <c r="K1060" s="1">
        <v>252</v>
      </c>
      <c r="L1060" s="5">
        <v>0.1245006706</v>
      </c>
      <c r="M1060" s="1" t="s">
        <v>105</v>
      </c>
      <c r="R1060" s="1" t="s">
        <v>105</v>
      </c>
      <c r="S1060" s="1">
        <v>4</v>
      </c>
      <c r="T1060" s="1">
        <v>4</v>
      </c>
      <c r="U1060" s="1">
        <v>1</v>
      </c>
      <c r="V1060" s="1">
        <v>5</v>
      </c>
      <c r="X1060" s="1" t="s">
        <v>106</v>
      </c>
      <c r="Y1060" s="5">
        <v>-0.1063371982</v>
      </c>
      <c r="Z1060" s="5">
        <v>-4.4140171499999999E-2</v>
      </c>
      <c r="AA1060" s="5">
        <v>-2.41246788E-2</v>
      </c>
      <c r="AB1060" s="5">
        <v>4.79846284E-2</v>
      </c>
      <c r="AC1060" s="5">
        <v>4.7938369600000003E-2</v>
      </c>
      <c r="AD1060" s="5">
        <v>4.7929118100000001E-2</v>
      </c>
      <c r="AE1060" s="5">
        <v>0.22868826440000001</v>
      </c>
      <c r="AF1060" s="5">
        <v>0.14880362180000001</v>
      </c>
      <c r="AG1060" s="5">
        <v>0.1252540737</v>
      </c>
      <c r="AH1060" s="5">
        <v>-0.41434504799999999</v>
      </c>
      <c r="AI1060" s="5">
        <v>-0.15046949000000001</v>
      </c>
      <c r="AJ1060" s="5">
        <v>-0.1211466481</v>
      </c>
      <c r="AK1060" s="1">
        <v>1264</v>
      </c>
      <c r="AL1060" s="5">
        <v>2.1643868692E-4</v>
      </c>
      <c r="AM1060" s="5">
        <v>7.8375588E-3</v>
      </c>
      <c r="AN1060" s="5">
        <v>-5.0688639899999999E-2</v>
      </c>
      <c r="AO1060" s="5">
        <v>1.8851321744</v>
      </c>
      <c r="AP1060" s="5">
        <v>9.9815135000000006E-3</v>
      </c>
      <c r="AQ1060" s="8">
        <v>0</v>
      </c>
      <c r="AR1060" s="1">
        <v>0</v>
      </c>
      <c r="AS1060" s="1">
        <v>0</v>
      </c>
      <c r="AT1060" s="1">
        <v>0</v>
      </c>
      <c r="AU1060" s="1">
        <v>0</v>
      </c>
      <c r="AV1060" s="1" t="s">
        <v>105</v>
      </c>
      <c r="AW1060" s="9">
        <v>2.5000000000000001E-3</v>
      </c>
      <c r="AY1060" s="5">
        <v>-1.13E-4</v>
      </c>
      <c r="AZ1060" s="1" t="s">
        <v>105</v>
      </c>
      <c r="BB1060" s="1" t="s">
        <v>105</v>
      </c>
      <c r="BD1060" s="1" t="s">
        <v>107</v>
      </c>
      <c r="BE1060" s="1" t="s">
        <v>105</v>
      </c>
      <c r="BF1060" s="1" t="s">
        <v>263</v>
      </c>
      <c r="BG1060" s="1" t="s">
        <v>264</v>
      </c>
      <c r="BH1060" s="1" t="s">
        <v>133</v>
      </c>
      <c r="BI1060" s="1" t="s">
        <v>111</v>
      </c>
      <c r="BJ1060" s="1" t="s">
        <v>112</v>
      </c>
      <c r="BK1060" s="1" t="s">
        <v>105</v>
      </c>
      <c r="BT1060" s="1" t="s">
        <v>113</v>
      </c>
      <c r="BU1060" s="1" t="s">
        <v>113</v>
      </c>
      <c r="BV1060" s="1">
        <v>5</v>
      </c>
      <c r="BX1060" s="9">
        <v>2.5000000000000001E-3</v>
      </c>
      <c r="BY1060" s="5">
        <v>6.8400000000000004E-4</v>
      </c>
      <c r="BZ1060" s="1">
        <v>1</v>
      </c>
      <c r="CC1060" s="1" t="s">
        <v>114</v>
      </c>
      <c r="CD1060" s="5">
        <v>0.99773860999999997</v>
      </c>
      <c r="CE1060" s="5">
        <v>0.14036547999999999</v>
      </c>
      <c r="CF1060" s="5">
        <v>22.2347097</v>
      </c>
    </row>
    <row r="1061" spans="1:84" x14ac:dyDescent="0.25">
      <c r="A1061" s="1" t="s">
        <v>101</v>
      </c>
      <c r="C1061" s="1" t="s">
        <v>267</v>
      </c>
      <c r="D1061" s="1">
        <v>1</v>
      </c>
      <c r="E1061" s="1" t="s">
        <v>2573</v>
      </c>
      <c r="F1061" s="1" t="s">
        <v>103</v>
      </c>
      <c r="G1061" s="7" t="s">
        <v>2833</v>
      </c>
      <c r="H1061" s="1">
        <v>2</v>
      </c>
      <c r="I1061" s="1" t="s">
        <v>104</v>
      </c>
      <c r="J1061" s="1" t="s">
        <v>105</v>
      </c>
      <c r="K1061" s="1">
        <v>252</v>
      </c>
      <c r="L1061" s="5">
        <v>0.1245016208</v>
      </c>
      <c r="M1061" s="1" t="s">
        <v>105</v>
      </c>
      <c r="R1061" s="1" t="s">
        <v>105</v>
      </c>
      <c r="S1061" s="1">
        <v>4</v>
      </c>
      <c r="T1061" s="1">
        <v>4</v>
      </c>
      <c r="U1061" s="1">
        <v>1</v>
      </c>
      <c r="V1061" s="1">
        <v>5</v>
      </c>
      <c r="X1061" s="1" t="s">
        <v>106</v>
      </c>
      <c r="Y1061" s="5">
        <v>-0.10633872649999999</v>
      </c>
      <c r="Z1061" s="5">
        <v>-4.4141324699999998E-2</v>
      </c>
      <c r="AA1061" s="5">
        <v>-2.41257005E-2</v>
      </c>
      <c r="AB1061" s="5">
        <v>4.7984013200000002E-2</v>
      </c>
      <c r="AC1061" s="5">
        <v>4.79378279E-2</v>
      </c>
      <c r="AD1061" s="5">
        <v>4.7928591E-2</v>
      </c>
      <c r="AE1061" s="5">
        <v>0.2286893471</v>
      </c>
      <c r="AF1061" s="5">
        <v>0.14880395220000001</v>
      </c>
      <c r="AG1061" s="5">
        <v>0.1252541975</v>
      </c>
      <c r="AH1061" s="5">
        <v>-0.41432754779999997</v>
      </c>
      <c r="AI1061" s="5">
        <v>-0.15047512909999999</v>
      </c>
      <c r="AJ1061" s="5">
        <v>-0.1211513685</v>
      </c>
      <c r="AK1061" s="1">
        <v>1264</v>
      </c>
      <c r="AL1061" s="5">
        <v>2.1643727316000001E-4</v>
      </c>
      <c r="AM1061" s="5">
        <v>7.8376225000000004E-3</v>
      </c>
      <c r="AN1061" s="5">
        <v>-5.0607820499999998E-2</v>
      </c>
      <c r="AO1061" s="5">
        <v>1.8850374145</v>
      </c>
      <c r="AP1061" s="5">
        <v>9.9818951000000006E-3</v>
      </c>
      <c r="AQ1061" s="8">
        <v>0</v>
      </c>
      <c r="AR1061" s="1">
        <v>0</v>
      </c>
      <c r="AS1061" s="1">
        <v>0</v>
      </c>
      <c r="AT1061" s="1">
        <v>0</v>
      </c>
      <c r="AU1061" s="1">
        <v>0</v>
      </c>
      <c r="AV1061" s="1" t="s">
        <v>105</v>
      </c>
      <c r="AW1061" s="9">
        <v>2.5000000000000001E-3</v>
      </c>
      <c r="AY1061" s="5">
        <v>-1.13E-4</v>
      </c>
      <c r="AZ1061" s="1" t="s">
        <v>105</v>
      </c>
      <c r="BB1061" s="1" t="s">
        <v>105</v>
      </c>
      <c r="BD1061" s="1" t="s">
        <v>107</v>
      </c>
      <c r="BE1061" s="1" t="s">
        <v>105</v>
      </c>
      <c r="BF1061" s="1" t="s">
        <v>263</v>
      </c>
      <c r="BG1061" s="1" t="s">
        <v>264</v>
      </c>
      <c r="BH1061" s="1" t="s">
        <v>133</v>
      </c>
      <c r="BI1061" s="1" t="s">
        <v>111</v>
      </c>
      <c r="BJ1061" s="1" t="s">
        <v>112</v>
      </c>
      <c r="BK1061" s="1" t="s">
        <v>105</v>
      </c>
      <c r="BT1061" s="1" t="s">
        <v>113</v>
      </c>
      <c r="BU1061" s="1" t="s">
        <v>113</v>
      </c>
      <c r="BV1061" s="1">
        <v>5</v>
      </c>
      <c r="BX1061" s="9">
        <v>2.5000000000000001E-3</v>
      </c>
      <c r="BY1061" s="5">
        <v>6.8400000000000004E-4</v>
      </c>
      <c r="BZ1061" s="1">
        <v>1</v>
      </c>
      <c r="CC1061" s="1" t="s">
        <v>114</v>
      </c>
      <c r="CD1061" s="5">
        <v>0.99773860999999997</v>
      </c>
      <c r="CE1061" s="5">
        <v>0.1403644</v>
      </c>
      <c r="CF1061" s="5">
        <v>22.2347097</v>
      </c>
    </row>
    <row r="1062" spans="1:84" x14ac:dyDescent="0.25">
      <c r="A1062" s="1" t="s">
        <v>101</v>
      </c>
      <c r="C1062" s="1" t="s">
        <v>579</v>
      </c>
      <c r="D1062" s="1">
        <v>1</v>
      </c>
      <c r="E1062" s="1" t="s">
        <v>2575</v>
      </c>
      <c r="F1062" s="1" t="s">
        <v>103</v>
      </c>
      <c r="G1062" s="7" t="s">
        <v>2833</v>
      </c>
      <c r="H1062" s="1">
        <v>2</v>
      </c>
      <c r="I1062" s="1" t="s">
        <v>130</v>
      </c>
      <c r="J1062" s="1" t="s">
        <v>105</v>
      </c>
      <c r="K1062" s="1">
        <v>252</v>
      </c>
      <c r="L1062" s="5">
        <v>0.17077339120000001</v>
      </c>
      <c r="M1062" s="1" t="s">
        <v>105</v>
      </c>
      <c r="R1062" s="1" t="s">
        <v>105</v>
      </c>
      <c r="S1062" s="1">
        <v>4</v>
      </c>
      <c r="T1062" s="1">
        <v>4</v>
      </c>
      <c r="U1062" s="1">
        <v>1</v>
      </c>
      <c r="V1062" s="1">
        <v>5</v>
      </c>
      <c r="X1062" s="1" t="s">
        <v>106</v>
      </c>
      <c r="Y1062" s="5">
        <v>-0.16683374440000001</v>
      </c>
      <c r="Z1062" s="5">
        <v>-8.6246198600000004E-2</v>
      </c>
      <c r="AA1062" s="5">
        <v>-5.9894587200000002E-2</v>
      </c>
      <c r="AB1062" s="5">
        <v>3.6766180799999999E-2</v>
      </c>
      <c r="AC1062" s="5">
        <v>3.6643541199999997E-2</v>
      </c>
      <c r="AD1062" s="5">
        <v>3.6619014999999998E-2</v>
      </c>
      <c r="AE1062" s="5">
        <v>0.28936801960000003</v>
      </c>
      <c r="AF1062" s="5">
        <v>0.1758321652</v>
      </c>
      <c r="AG1062" s="5">
        <v>0.14290773809999999</v>
      </c>
      <c r="AH1062" s="5">
        <v>-0.53059120360000001</v>
      </c>
      <c r="AI1062" s="5">
        <v>-0.21602115920000001</v>
      </c>
      <c r="AJ1062" s="5">
        <v>-0.1766589076</v>
      </c>
      <c r="AK1062" s="1">
        <v>1265</v>
      </c>
      <c r="AL1062" s="5">
        <v>2.0034437447999999E-4</v>
      </c>
      <c r="AM1062" s="5">
        <v>1.07488654E-2</v>
      </c>
      <c r="AN1062" s="5">
        <v>-9.9050257200000005E-2</v>
      </c>
      <c r="AO1062" s="5">
        <v>1.4982371377000001</v>
      </c>
      <c r="AP1062" s="5">
        <v>1.4401670599999999E-2</v>
      </c>
      <c r="AQ1062" s="8">
        <v>0</v>
      </c>
      <c r="AR1062" s="1">
        <v>0</v>
      </c>
      <c r="AS1062" s="1">
        <v>0</v>
      </c>
      <c r="AT1062" s="1">
        <v>0</v>
      </c>
      <c r="AU1062" s="1">
        <v>0</v>
      </c>
      <c r="AV1062" s="1" t="s">
        <v>105</v>
      </c>
      <c r="AW1062" s="9">
        <v>1.2999999999999999E-2</v>
      </c>
      <c r="AY1062" s="5">
        <v>1.913E-3</v>
      </c>
      <c r="AZ1062" s="1" t="s">
        <v>105</v>
      </c>
      <c r="BB1062" s="1" t="s">
        <v>105</v>
      </c>
      <c r="BD1062" s="1" t="s">
        <v>107</v>
      </c>
      <c r="BE1062" s="1" t="s">
        <v>105</v>
      </c>
      <c r="BF1062" s="1" t="s">
        <v>166</v>
      </c>
      <c r="BG1062" s="1" t="s">
        <v>578</v>
      </c>
      <c r="BH1062" s="1" t="s">
        <v>133</v>
      </c>
      <c r="BI1062" s="1" t="s">
        <v>111</v>
      </c>
      <c r="BJ1062" s="1" t="s">
        <v>112</v>
      </c>
      <c r="BK1062" s="1" t="s">
        <v>105</v>
      </c>
      <c r="BT1062" s="1" t="s">
        <v>113</v>
      </c>
      <c r="BU1062" s="1" t="s">
        <v>113</v>
      </c>
      <c r="BV1062" s="1">
        <v>6</v>
      </c>
      <c r="BX1062" s="9">
        <v>1.2999999999999999E-2</v>
      </c>
      <c r="BY1062" s="5">
        <v>1.3600000000000001E-3</v>
      </c>
      <c r="BZ1062" s="1">
        <v>1</v>
      </c>
      <c r="CC1062" s="1" t="s">
        <v>114</v>
      </c>
      <c r="CD1062" s="5">
        <v>0</v>
      </c>
      <c r="CE1062" s="5">
        <v>0.20503051</v>
      </c>
      <c r="CF1062" s="5"/>
    </row>
    <row r="1063" spans="1:84" x14ac:dyDescent="0.25">
      <c r="A1063" s="1" t="s">
        <v>101</v>
      </c>
      <c r="C1063" s="1" t="s">
        <v>577</v>
      </c>
      <c r="D1063" s="1">
        <v>1</v>
      </c>
      <c r="E1063" s="1" t="s">
        <v>2574</v>
      </c>
      <c r="F1063" s="1" t="s">
        <v>103</v>
      </c>
      <c r="G1063" s="7" t="s">
        <v>2833</v>
      </c>
      <c r="H1063" s="1">
        <v>2</v>
      </c>
      <c r="I1063" s="1" t="s">
        <v>130</v>
      </c>
      <c r="J1063" s="1" t="s">
        <v>105</v>
      </c>
      <c r="K1063" s="1">
        <v>252</v>
      </c>
      <c r="L1063" s="5">
        <v>0.17078116800000001</v>
      </c>
      <c r="M1063" s="1" t="s">
        <v>105</v>
      </c>
      <c r="R1063" s="1" t="s">
        <v>105</v>
      </c>
      <c r="S1063" s="1">
        <v>4</v>
      </c>
      <c r="T1063" s="1">
        <v>4</v>
      </c>
      <c r="U1063" s="1">
        <v>1</v>
      </c>
      <c r="V1063" s="1">
        <v>5</v>
      </c>
      <c r="X1063" s="1" t="s">
        <v>106</v>
      </c>
      <c r="Y1063" s="5">
        <v>-0.1668596929</v>
      </c>
      <c r="Z1063" s="5">
        <v>-8.6271352800000006E-2</v>
      </c>
      <c r="AA1063" s="5">
        <v>-5.9919227499999998E-2</v>
      </c>
      <c r="AB1063" s="5">
        <v>3.6739831600000002E-2</v>
      </c>
      <c r="AC1063" s="5">
        <v>3.6620286799999999E-2</v>
      </c>
      <c r="AD1063" s="5">
        <v>3.6596379499999998E-2</v>
      </c>
      <c r="AE1063" s="5">
        <v>0.28936158109999999</v>
      </c>
      <c r="AF1063" s="5">
        <v>0.17581753880000001</v>
      </c>
      <c r="AG1063" s="5">
        <v>0.14289113919999999</v>
      </c>
      <c r="AH1063" s="5">
        <v>-0.53108919769999996</v>
      </c>
      <c r="AI1063" s="5">
        <v>-0.21620659149999999</v>
      </c>
      <c r="AJ1063" s="5">
        <v>-0.17681887099999999</v>
      </c>
      <c r="AK1063" s="1">
        <v>1265</v>
      </c>
      <c r="AL1063" s="5">
        <v>2.0026818478E-4</v>
      </c>
      <c r="AM1063" s="5">
        <v>1.07495083E-2</v>
      </c>
      <c r="AN1063" s="5">
        <v>-9.6547266100000001E-2</v>
      </c>
      <c r="AO1063" s="5">
        <v>1.4974972360000001</v>
      </c>
      <c r="AP1063" s="5">
        <v>1.44144928E-2</v>
      </c>
      <c r="AQ1063" s="8">
        <v>0</v>
      </c>
      <c r="AR1063" s="1">
        <v>0</v>
      </c>
      <c r="AS1063" s="1">
        <v>0</v>
      </c>
      <c r="AT1063" s="1">
        <v>0</v>
      </c>
      <c r="AU1063" s="1">
        <v>0</v>
      </c>
      <c r="AV1063" s="1" t="s">
        <v>105</v>
      </c>
      <c r="AW1063" s="9">
        <v>1.2999999999999999E-2</v>
      </c>
      <c r="AY1063" s="5">
        <v>1.913E-3</v>
      </c>
      <c r="AZ1063" s="1" t="s">
        <v>105</v>
      </c>
      <c r="BB1063" s="1" t="s">
        <v>105</v>
      </c>
      <c r="BD1063" s="1" t="s">
        <v>107</v>
      </c>
      <c r="BE1063" s="1" t="s">
        <v>105</v>
      </c>
      <c r="BF1063" s="1" t="s">
        <v>166</v>
      </c>
      <c r="BG1063" s="1" t="s">
        <v>578</v>
      </c>
      <c r="BH1063" s="1" t="s">
        <v>133</v>
      </c>
      <c r="BI1063" s="1" t="s">
        <v>111</v>
      </c>
      <c r="BJ1063" s="1" t="s">
        <v>112</v>
      </c>
      <c r="BK1063" s="1" t="s">
        <v>105</v>
      </c>
      <c r="BT1063" s="1" t="s">
        <v>113</v>
      </c>
      <c r="BU1063" s="1" t="s">
        <v>113</v>
      </c>
      <c r="BV1063" s="1">
        <v>6</v>
      </c>
      <c r="BX1063" s="9">
        <v>1.2999999999999999E-2</v>
      </c>
      <c r="BY1063" s="5">
        <v>1.3600000000000001E-3</v>
      </c>
      <c r="BZ1063" s="1">
        <v>1</v>
      </c>
      <c r="CC1063" s="1" t="s">
        <v>114</v>
      </c>
      <c r="CD1063" s="5">
        <v>0</v>
      </c>
      <c r="CE1063" s="5">
        <v>0.20486528000000001</v>
      </c>
      <c r="CF1063" s="5"/>
    </row>
    <row r="1064" spans="1:84" x14ac:dyDescent="0.25">
      <c r="A1064" s="1" t="s">
        <v>101</v>
      </c>
      <c r="C1064" s="1" t="s">
        <v>584</v>
      </c>
      <c r="D1064" s="1">
        <v>1</v>
      </c>
      <c r="E1064" s="1" t="s">
        <v>2580</v>
      </c>
      <c r="F1064" s="1" t="s">
        <v>103</v>
      </c>
      <c r="G1064" s="7" t="s">
        <v>2833</v>
      </c>
      <c r="H1064" s="1">
        <v>2</v>
      </c>
      <c r="I1064" s="1" t="s">
        <v>130</v>
      </c>
      <c r="J1064" s="1" t="s">
        <v>105</v>
      </c>
      <c r="K1064" s="1">
        <v>252</v>
      </c>
      <c r="L1064" s="5">
        <v>0.17079497269999999</v>
      </c>
      <c r="M1064" s="1" t="s">
        <v>105</v>
      </c>
      <c r="R1064" s="1" t="s">
        <v>105</v>
      </c>
      <c r="S1064" s="1">
        <v>4</v>
      </c>
      <c r="T1064" s="1">
        <v>4</v>
      </c>
      <c r="U1064" s="1">
        <v>1</v>
      </c>
      <c r="V1064" s="1">
        <v>5</v>
      </c>
      <c r="X1064" s="1" t="s">
        <v>106</v>
      </c>
      <c r="Y1064" s="5">
        <v>-0.1608247414</v>
      </c>
      <c r="Z1064" s="5">
        <v>-7.9645402700000006E-2</v>
      </c>
      <c r="AA1064" s="5">
        <v>-5.3100021800000001E-2</v>
      </c>
      <c r="AB1064" s="5">
        <v>4.4271100700000003E-2</v>
      </c>
      <c r="AC1064" s="5">
        <v>4.4148517499999998E-2</v>
      </c>
      <c r="AD1064" s="5">
        <v>4.4124002500000002E-2</v>
      </c>
      <c r="AE1064" s="5">
        <v>0.29874145819999998</v>
      </c>
      <c r="AF1064" s="5">
        <v>0.18436523739999999</v>
      </c>
      <c r="AG1064" s="5">
        <v>0.1511974629</v>
      </c>
      <c r="AH1064" s="5">
        <v>-0.53080224490000005</v>
      </c>
      <c r="AI1064" s="5">
        <v>-0.2161829109</v>
      </c>
      <c r="AJ1064" s="5">
        <v>-0.17679809599999999</v>
      </c>
      <c r="AK1064" s="1">
        <v>1265</v>
      </c>
      <c r="AL1064" s="5">
        <v>2.2898671017999999E-4</v>
      </c>
      <c r="AM1064" s="5">
        <v>1.0750271400000001E-2</v>
      </c>
      <c r="AN1064" s="5">
        <v>-9.8280304700000001E-2</v>
      </c>
      <c r="AO1064" s="5">
        <v>1.4980089253</v>
      </c>
      <c r="AP1064" s="5">
        <v>1.44127523E-2</v>
      </c>
      <c r="AQ1064" s="8">
        <v>0</v>
      </c>
      <c r="AR1064" s="1">
        <v>0</v>
      </c>
      <c r="AS1064" s="1">
        <v>0</v>
      </c>
      <c r="AT1064" s="1">
        <v>0</v>
      </c>
      <c r="AU1064" s="1">
        <v>0</v>
      </c>
      <c r="AV1064" s="1" t="s">
        <v>105</v>
      </c>
      <c r="AW1064" s="9">
        <v>8.9999999999999993E-3</v>
      </c>
      <c r="AY1064" s="5">
        <v>1.913E-3</v>
      </c>
      <c r="AZ1064" s="1" t="s">
        <v>105</v>
      </c>
      <c r="BB1064" s="1" t="s">
        <v>105</v>
      </c>
      <c r="BD1064" s="1" t="s">
        <v>107</v>
      </c>
      <c r="BE1064" s="1" t="s">
        <v>105</v>
      </c>
      <c r="BF1064" s="1" t="s">
        <v>166</v>
      </c>
      <c r="BG1064" s="1" t="s">
        <v>578</v>
      </c>
      <c r="BH1064" s="1" t="s">
        <v>133</v>
      </c>
      <c r="BI1064" s="1" t="s">
        <v>111</v>
      </c>
      <c r="BJ1064" s="1" t="s">
        <v>112</v>
      </c>
      <c r="BK1064" s="1" t="s">
        <v>105</v>
      </c>
      <c r="BT1064" s="1" t="s">
        <v>113</v>
      </c>
      <c r="BU1064" s="1" t="s">
        <v>113</v>
      </c>
      <c r="BV1064" s="1">
        <v>6</v>
      </c>
      <c r="BX1064" s="9">
        <v>8.9999999999999993E-3</v>
      </c>
      <c r="BY1064" s="5">
        <v>1.3600000000000001E-3</v>
      </c>
      <c r="BZ1064" s="1">
        <v>1</v>
      </c>
      <c r="CC1064" s="1" t="s">
        <v>114</v>
      </c>
      <c r="CD1064" s="5">
        <v>0</v>
      </c>
      <c r="CE1064" s="5">
        <v>0.20514605</v>
      </c>
      <c r="CF1064" s="5"/>
    </row>
    <row r="1065" spans="1:84" x14ac:dyDescent="0.25">
      <c r="A1065" s="1" t="s">
        <v>101</v>
      </c>
      <c r="C1065" s="1" t="s">
        <v>583</v>
      </c>
      <c r="D1065" s="1">
        <v>1</v>
      </c>
      <c r="E1065" s="1" t="s">
        <v>2579</v>
      </c>
      <c r="F1065" s="1" t="s">
        <v>103</v>
      </c>
      <c r="G1065" s="7" t="s">
        <v>2833</v>
      </c>
      <c r="H1065" s="1">
        <v>2</v>
      </c>
      <c r="I1065" s="1" t="s">
        <v>130</v>
      </c>
      <c r="J1065" s="1" t="s">
        <v>105</v>
      </c>
      <c r="K1065" s="1">
        <v>252</v>
      </c>
      <c r="L1065" s="5">
        <v>0.1707953877</v>
      </c>
      <c r="M1065" s="1" t="s">
        <v>105</v>
      </c>
      <c r="R1065" s="1" t="s">
        <v>105</v>
      </c>
      <c r="S1065" s="1">
        <v>4</v>
      </c>
      <c r="T1065" s="1">
        <v>4</v>
      </c>
      <c r="U1065" s="1">
        <v>1</v>
      </c>
      <c r="V1065" s="1">
        <v>5</v>
      </c>
      <c r="X1065" s="1" t="s">
        <v>106</v>
      </c>
      <c r="Y1065" s="5">
        <v>-0.1608781614</v>
      </c>
      <c r="Z1065" s="5">
        <v>-7.9703786999999998E-2</v>
      </c>
      <c r="AA1065" s="5">
        <v>-5.3160028099999999E-2</v>
      </c>
      <c r="AB1065" s="5">
        <v>4.4205283800000002E-2</v>
      </c>
      <c r="AC1065" s="5">
        <v>4.4082614200000002E-2</v>
      </c>
      <c r="AD1065" s="5">
        <v>4.40580821E-2</v>
      </c>
      <c r="AE1065" s="5">
        <v>0.29865984639999998</v>
      </c>
      <c r="AF1065" s="5">
        <v>0.18429068809999999</v>
      </c>
      <c r="AG1065" s="5">
        <v>0.1511249526</v>
      </c>
      <c r="AH1065" s="5">
        <v>-0.53086249939999997</v>
      </c>
      <c r="AI1065" s="5">
        <v>-0.2162159139</v>
      </c>
      <c r="AJ1065" s="5">
        <v>-0.1768264403</v>
      </c>
      <c r="AK1065" s="1">
        <v>1265</v>
      </c>
      <c r="AL1065" s="5">
        <v>2.2873629051000001E-4</v>
      </c>
      <c r="AM1065" s="5">
        <v>1.07502928E-2</v>
      </c>
      <c r="AN1065" s="5">
        <v>-9.8355480800000006E-2</v>
      </c>
      <c r="AO1065" s="5">
        <v>1.4985385148000001</v>
      </c>
      <c r="AP1065" s="5">
        <v>1.44149966E-2</v>
      </c>
      <c r="AQ1065" s="8">
        <v>0</v>
      </c>
      <c r="AR1065" s="1">
        <v>0</v>
      </c>
      <c r="AS1065" s="1">
        <v>0</v>
      </c>
      <c r="AT1065" s="1">
        <v>0</v>
      </c>
      <c r="AU1065" s="1">
        <v>0</v>
      </c>
      <c r="AV1065" s="1" t="s">
        <v>105</v>
      </c>
      <c r="AW1065" s="9">
        <v>8.9999999999999993E-3</v>
      </c>
      <c r="AY1065" s="5">
        <v>1.913E-3</v>
      </c>
      <c r="AZ1065" s="1" t="s">
        <v>105</v>
      </c>
      <c r="BB1065" s="1" t="s">
        <v>105</v>
      </c>
      <c r="BD1065" s="1" t="s">
        <v>107</v>
      </c>
      <c r="BE1065" s="1" t="s">
        <v>105</v>
      </c>
      <c r="BF1065" s="1" t="s">
        <v>166</v>
      </c>
      <c r="BG1065" s="1" t="s">
        <v>578</v>
      </c>
      <c r="BH1065" s="1" t="s">
        <v>133</v>
      </c>
      <c r="BI1065" s="1" t="s">
        <v>111</v>
      </c>
      <c r="BJ1065" s="1" t="s">
        <v>112</v>
      </c>
      <c r="BK1065" s="1" t="s">
        <v>105</v>
      </c>
      <c r="BT1065" s="1" t="s">
        <v>113</v>
      </c>
      <c r="BU1065" s="1" t="s">
        <v>113</v>
      </c>
      <c r="BV1065" s="1">
        <v>6</v>
      </c>
      <c r="BX1065" s="9">
        <v>8.9999999999999993E-3</v>
      </c>
      <c r="BY1065" s="5">
        <v>1.3600000000000001E-3</v>
      </c>
      <c r="BZ1065" s="1">
        <v>1</v>
      </c>
      <c r="CC1065" s="1" t="s">
        <v>114</v>
      </c>
      <c r="CD1065" s="5">
        <v>0</v>
      </c>
      <c r="CE1065" s="5">
        <v>0.20511797000000001</v>
      </c>
      <c r="CF1065" s="5"/>
    </row>
    <row r="1066" spans="1:84" x14ac:dyDescent="0.25">
      <c r="A1066" s="1" t="s">
        <v>101</v>
      </c>
      <c r="C1066" s="1" t="s">
        <v>586</v>
      </c>
      <c r="D1066" s="1">
        <v>1</v>
      </c>
      <c r="E1066" s="1" t="s">
        <v>2582</v>
      </c>
      <c r="F1066" s="1" t="s">
        <v>103</v>
      </c>
      <c r="G1066" s="7" t="s">
        <v>2833</v>
      </c>
      <c r="H1066" s="1">
        <v>2</v>
      </c>
      <c r="I1066" s="1" t="s">
        <v>130</v>
      </c>
      <c r="J1066" s="1" t="s">
        <v>105</v>
      </c>
      <c r="K1066" s="1">
        <v>252</v>
      </c>
      <c r="L1066" s="5">
        <v>0.21005105669999999</v>
      </c>
      <c r="M1066" s="1" t="s">
        <v>105</v>
      </c>
      <c r="R1066" s="1" t="s">
        <v>105</v>
      </c>
      <c r="S1066" s="1">
        <v>5</v>
      </c>
      <c r="T1066" s="1">
        <v>5</v>
      </c>
      <c r="U1066" s="1">
        <v>1</v>
      </c>
      <c r="V1066" s="1">
        <v>5</v>
      </c>
      <c r="X1066" s="1" t="s">
        <v>106</v>
      </c>
      <c r="Y1066" s="1">
        <v>-0.20610747839999999</v>
      </c>
      <c r="Z1066" s="1">
        <v>-0.11082115520000002</v>
      </c>
      <c r="AA1066" s="1">
        <v>-7.9217484099999957E-2</v>
      </c>
      <c r="AB1066" s="1">
        <v>3.9204961999999899E-2</v>
      </c>
      <c r="AC1066" s="1">
        <v>3.8509192800000092E-2</v>
      </c>
      <c r="AD1066" s="1">
        <v>3.8370094800000087E-2</v>
      </c>
      <c r="AE1066" s="1">
        <v>0.35583831950000011</v>
      </c>
      <c r="AF1066" s="1">
        <v>0.21158521809999997</v>
      </c>
      <c r="AG1066" s="1">
        <v>0.17020168180000006</v>
      </c>
      <c r="AH1066" s="1">
        <v>-0.76905283020000004</v>
      </c>
      <c r="AI1066" s="1">
        <v>-0.34625479339999998</v>
      </c>
      <c r="AJ1066" s="1">
        <v>-0.29161533610000001</v>
      </c>
      <c r="AK1066" s="1">
        <v>507</v>
      </c>
      <c r="AL1066" s="5">
        <v>2.3566004352E-4</v>
      </c>
      <c r="AM1066" s="5">
        <v>1.31942108E-2</v>
      </c>
      <c r="AN1066" s="5">
        <v>-0.45684462329999997</v>
      </c>
      <c r="AO1066" s="5">
        <v>8.2272682111000002</v>
      </c>
      <c r="AP1066" s="5">
        <v>2.35102165E-2</v>
      </c>
      <c r="AQ1066" s="8">
        <v>0</v>
      </c>
      <c r="AR1066" s="1">
        <v>0</v>
      </c>
      <c r="AS1066" s="1">
        <v>0</v>
      </c>
      <c r="AT1066" s="1">
        <v>0</v>
      </c>
      <c r="AU1066" s="1">
        <v>0</v>
      </c>
      <c r="AV1066" s="1" t="s">
        <v>105</v>
      </c>
      <c r="AW1066" s="9">
        <v>7.0000000000000001E-3</v>
      </c>
      <c r="AY1066" s="5">
        <v>1.913E-3</v>
      </c>
      <c r="AZ1066" s="1" t="s">
        <v>105</v>
      </c>
      <c r="BB1066" s="1" t="s">
        <v>105</v>
      </c>
      <c r="BD1066" s="1" t="s">
        <v>107</v>
      </c>
      <c r="BE1066" s="1" t="s">
        <v>105</v>
      </c>
      <c r="BF1066" s="1" t="s">
        <v>166</v>
      </c>
      <c r="BG1066" s="1" t="s">
        <v>578</v>
      </c>
      <c r="BH1066" s="1" t="s">
        <v>273</v>
      </c>
      <c r="BI1066" s="1" t="s">
        <v>111</v>
      </c>
      <c r="BJ1066" s="1" t="s">
        <v>112</v>
      </c>
      <c r="BK1066" s="1" t="s">
        <v>105</v>
      </c>
      <c r="BT1066" s="1" t="s">
        <v>113</v>
      </c>
      <c r="BU1066" s="1" t="s">
        <v>113</v>
      </c>
      <c r="BV1066" s="1">
        <v>6</v>
      </c>
      <c r="BX1066" s="9">
        <v>7.0000000000000001E-3</v>
      </c>
      <c r="BY1066" s="5">
        <v>1.3600000000000001E-3</v>
      </c>
      <c r="BZ1066" s="1">
        <v>1</v>
      </c>
      <c r="CC1066" s="1" t="s">
        <v>114</v>
      </c>
      <c r="CD1066" s="5">
        <v>0</v>
      </c>
      <c r="CE1066" s="5">
        <v>0.20512260000000002</v>
      </c>
    </row>
    <row r="1067" spans="1:84" x14ac:dyDescent="0.25">
      <c r="A1067" s="1" t="s">
        <v>101</v>
      </c>
      <c r="C1067" s="1" t="s">
        <v>587</v>
      </c>
      <c r="D1067" s="1">
        <v>1</v>
      </c>
      <c r="E1067" s="1" t="s">
        <v>2583</v>
      </c>
      <c r="F1067" s="1" t="s">
        <v>103</v>
      </c>
      <c r="G1067" s="7" t="s">
        <v>2833</v>
      </c>
      <c r="H1067" s="1">
        <v>2</v>
      </c>
      <c r="I1067" s="1" t="s">
        <v>130</v>
      </c>
      <c r="J1067" s="1" t="s">
        <v>105</v>
      </c>
      <c r="K1067" s="1">
        <v>252</v>
      </c>
      <c r="L1067" s="5">
        <v>0.20963649579999999</v>
      </c>
      <c r="M1067" s="1" t="s">
        <v>105</v>
      </c>
      <c r="R1067" s="1" t="s">
        <v>105</v>
      </c>
      <c r="S1067" s="1">
        <v>5</v>
      </c>
      <c r="T1067" s="1">
        <v>5</v>
      </c>
      <c r="U1067" s="1">
        <v>1</v>
      </c>
      <c r="V1067" s="1">
        <v>5</v>
      </c>
      <c r="X1067" s="1" t="s">
        <v>106</v>
      </c>
      <c r="Y1067" s="1">
        <v>-0.19777648540000003</v>
      </c>
      <c r="Z1067" s="1">
        <v>-0.10169395290000005</v>
      </c>
      <c r="AA1067" s="1">
        <v>-6.9830666999999957E-2</v>
      </c>
      <c r="AB1067" s="1">
        <v>4.9558856300000009E-2</v>
      </c>
      <c r="AC1067" s="1">
        <v>4.8848348399999963E-2</v>
      </c>
      <c r="AD1067" s="1">
        <v>4.8706304500000019E-2</v>
      </c>
      <c r="AE1067" s="1">
        <v>0.36857775280000005</v>
      </c>
      <c r="AF1067" s="1">
        <v>0.22325827849999991</v>
      </c>
      <c r="AG1067" s="1">
        <v>0.18156058279999998</v>
      </c>
      <c r="AH1067" s="1">
        <v>-0.76900880949999995</v>
      </c>
      <c r="AI1067" s="1">
        <v>-0.34625631379999999</v>
      </c>
      <c r="AJ1067" s="1">
        <v>-0.29161462069999999</v>
      </c>
      <c r="AK1067" s="1">
        <v>507</v>
      </c>
      <c r="AL1067" s="5">
        <v>2.7460737735E-4</v>
      </c>
      <c r="AM1067" s="5">
        <v>1.31676919E-2</v>
      </c>
      <c r="AN1067" s="5">
        <v>-0.4628518915</v>
      </c>
      <c r="AO1067" s="5">
        <v>8.3261216269999991</v>
      </c>
      <c r="AP1067" s="5">
        <v>2.35097194E-2</v>
      </c>
      <c r="AQ1067" s="8">
        <v>0</v>
      </c>
      <c r="AR1067" s="1">
        <v>0</v>
      </c>
      <c r="AS1067" s="1">
        <v>0</v>
      </c>
      <c r="AT1067" s="1">
        <v>0</v>
      </c>
      <c r="AU1067" s="1">
        <v>0</v>
      </c>
      <c r="AV1067" s="1" t="s">
        <v>105</v>
      </c>
      <c r="AW1067" s="9">
        <v>7.0000000000000001E-3</v>
      </c>
      <c r="AY1067" s="5">
        <v>1.913E-3</v>
      </c>
      <c r="AZ1067" s="1" t="s">
        <v>105</v>
      </c>
      <c r="BB1067" s="1" t="s">
        <v>105</v>
      </c>
      <c r="BD1067" s="1" t="s">
        <v>107</v>
      </c>
      <c r="BE1067" s="1" t="s">
        <v>105</v>
      </c>
      <c r="BF1067" s="1" t="s">
        <v>166</v>
      </c>
      <c r="BG1067" s="1" t="s">
        <v>578</v>
      </c>
      <c r="BH1067" s="1" t="s">
        <v>273</v>
      </c>
      <c r="BI1067" s="1" t="s">
        <v>111</v>
      </c>
      <c r="BJ1067" s="1" t="s">
        <v>112</v>
      </c>
      <c r="BK1067" s="1" t="s">
        <v>105</v>
      </c>
      <c r="BT1067" s="1" t="s">
        <v>113</v>
      </c>
      <c r="BU1067" s="1" t="s">
        <v>113</v>
      </c>
      <c r="BV1067" s="1">
        <v>6</v>
      </c>
      <c r="BX1067" s="9">
        <v>7.0000000000000001E-3</v>
      </c>
      <c r="BY1067" s="5">
        <v>1.3600000000000001E-3</v>
      </c>
      <c r="BZ1067" s="1">
        <v>1</v>
      </c>
      <c r="CC1067" s="1" t="s">
        <v>114</v>
      </c>
      <c r="CD1067" s="5">
        <v>0</v>
      </c>
      <c r="CE1067" s="5">
        <v>0.20517617000000002</v>
      </c>
    </row>
    <row r="1068" spans="1:84" x14ac:dyDescent="0.25">
      <c r="A1068" s="1" t="s">
        <v>101</v>
      </c>
      <c r="C1068" s="1" t="s">
        <v>582</v>
      </c>
      <c r="D1068" s="1">
        <v>1</v>
      </c>
      <c r="E1068" s="1" t="s">
        <v>2578</v>
      </c>
      <c r="F1068" s="1" t="s">
        <v>103</v>
      </c>
      <c r="G1068" s="7" t="s">
        <v>2833</v>
      </c>
      <c r="H1068" s="1">
        <v>2</v>
      </c>
      <c r="I1068" s="1" t="s">
        <v>130</v>
      </c>
      <c r="J1068" s="1" t="s">
        <v>105</v>
      </c>
      <c r="K1068" s="1">
        <v>252</v>
      </c>
      <c r="L1068" s="5">
        <v>0.17079298030000001</v>
      </c>
      <c r="M1068" s="1" t="s">
        <v>105</v>
      </c>
      <c r="R1068" s="1" t="s">
        <v>105</v>
      </c>
      <c r="S1068" s="1">
        <v>4</v>
      </c>
      <c r="T1068" s="1">
        <v>4</v>
      </c>
      <c r="U1068" s="1">
        <v>1</v>
      </c>
      <c r="V1068" s="1">
        <v>5</v>
      </c>
      <c r="X1068" s="1" t="s">
        <v>106</v>
      </c>
      <c r="Y1068" s="5">
        <v>-0.1628708069</v>
      </c>
      <c r="Z1068" s="5">
        <v>-8.1890464199999999E-2</v>
      </c>
      <c r="AA1068" s="5">
        <v>-5.5410146899999999E-2</v>
      </c>
      <c r="AB1068" s="5">
        <v>4.1721689999999999E-2</v>
      </c>
      <c r="AC1068" s="5">
        <v>4.1599849699999997E-2</v>
      </c>
      <c r="AD1068" s="5">
        <v>4.15754833E-2</v>
      </c>
      <c r="AE1068" s="5">
        <v>0.29556943629999999</v>
      </c>
      <c r="AF1068" s="5">
        <v>0.18147329100000001</v>
      </c>
      <c r="AG1068" s="5">
        <v>0.1483867562</v>
      </c>
      <c r="AH1068" s="5">
        <v>-0.53080272569999998</v>
      </c>
      <c r="AI1068" s="5">
        <v>-0.21620797659999999</v>
      </c>
      <c r="AJ1068" s="5">
        <v>-0.17681972400000001</v>
      </c>
      <c r="AK1068" s="1">
        <v>1265</v>
      </c>
      <c r="AL1068" s="5">
        <v>2.1928846752E-4</v>
      </c>
      <c r="AM1068" s="5">
        <v>1.07501677E-2</v>
      </c>
      <c r="AN1068" s="5">
        <v>-9.79246166E-2</v>
      </c>
      <c r="AO1068" s="5">
        <v>1.4978883306999999</v>
      </c>
      <c r="AP1068" s="5">
        <v>1.4414486799999999E-2</v>
      </c>
      <c r="AQ1068" s="8">
        <v>0</v>
      </c>
      <c r="AR1068" s="1">
        <v>0</v>
      </c>
      <c r="AS1068" s="1">
        <v>0</v>
      </c>
      <c r="AT1068" s="1">
        <v>0</v>
      </c>
      <c r="AU1068" s="1">
        <v>0</v>
      </c>
      <c r="AV1068" s="1" t="s">
        <v>105</v>
      </c>
      <c r="AW1068" s="9">
        <v>1.15E-2</v>
      </c>
      <c r="AY1068" s="5">
        <v>1.913E-3</v>
      </c>
      <c r="AZ1068" s="1" t="s">
        <v>105</v>
      </c>
      <c r="BB1068" s="1" t="s">
        <v>105</v>
      </c>
      <c r="BD1068" s="1" t="s">
        <v>107</v>
      </c>
      <c r="BE1068" s="1" t="s">
        <v>105</v>
      </c>
      <c r="BF1068" s="1" t="s">
        <v>166</v>
      </c>
      <c r="BG1068" s="1" t="s">
        <v>578</v>
      </c>
      <c r="BH1068" s="1" t="s">
        <v>133</v>
      </c>
      <c r="BI1068" s="1" t="s">
        <v>111</v>
      </c>
      <c r="BJ1068" s="1" t="s">
        <v>112</v>
      </c>
      <c r="BK1068" s="1" t="s">
        <v>105</v>
      </c>
      <c r="BT1068" s="1" t="s">
        <v>113</v>
      </c>
      <c r="BU1068" s="1" t="s">
        <v>113</v>
      </c>
      <c r="BV1068" s="1">
        <v>6</v>
      </c>
      <c r="BX1068" s="9">
        <v>1.15E-2</v>
      </c>
      <c r="BY1068" s="5">
        <v>1.3600000000000001E-3</v>
      </c>
      <c r="BZ1068" s="1">
        <v>1</v>
      </c>
      <c r="CC1068" s="1" t="s">
        <v>114</v>
      </c>
      <c r="CD1068" s="5">
        <v>0</v>
      </c>
      <c r="CE1068" s="5">
        <v>0.20509926000000001</v>
      </c>
      <c r="CF1068" s="5"/>
    </row>
    <row r="1069" spans="1:84" x14ac:dyDescent="0.25">
      <c r="A1069" s="1" t="s">
        <v>101</v>
      </c>
      <c r="C1069" s="1" t="s">
        <v>585</v>
      </c>
      <c r="D1069" s="1">
        <v>1</v>
      </c>
      <c r="E1069" s="1" t="s">
        <v>2581</v>
      </c>
      <c r="F1069" s="1" t="s">
        <v>103</v>
      </c>
      <c r="G1069" s="7" t="s">
        <v>2833</v>
      </c>
      <c r="H1069" s="1">
        <v>2</v>
      </c>
      <c r="I1069" s="1" t="s">
        <v>130</v>
      </c>
      <c r="J1069" s="1" t="s">
        <v>105</v>
      </c>
      <c r="K1069" s="1">
        <v>252</v>
      </c>
      <c r="L1069" s="5">
        <v>0.1707808951</v>
      </c>
      <c r="M1069" s="1" t="s">
        <v>105</v>
      </c>
      <c r="R1069" s="1" t="s">
        <v>105</v>
      </c>
      <c r="S1069" s="1">
        <v>4</v>
      </c>
      <c r="T1069" s="1">
        <v>4</v>
      </c>
      <c r="U1069" s="1">
        <v>1</v>
      </c>
      <c r="V1069" s="1">
        <v>5</v>
      </c>
      <c r="X1069" s="1" t="s">
        <v>106</v>
      </c>
      <c r="Y1069" s="5">
        <v>-0.162945644</v>
      </c>
      <c r="Z1069" s="5">
        <v>-8.19784016E-2</v>
      </c>
      <c r="AA1069" s="5">
        <v>-5.5502521300000003E-2</v>
      </c>
      <c r="AB1069" s="5">
        <v>4.1613361000000001E-2</v>
      </c>
      <c r="AC1069" s="5">
        <v>4.14909262E-2</v>
      </c>
      <c r="AD1069" s="5">
        <v>4.1466441E-2</v>
      </c>
      <c r="AE1069" s="5">
        <v>0.29541208359999999</v>
      </c>
      <c r="AF1069" s="5">
        <v>0.1813382218</v>
      </c>
      <c r="AG1069" s="5">
        <v>0.14825795219999999</v>
      </c>
      <c r="AH1069" s="5">
        <v>-0.53087756070000003</v>
      </c>
      <c r="AI1069" s="5">
        <v>-0.2162251392</v>
      </c>
      <c r="AJ1069" s="5">
        <v>-0.17683435110000001</v>
      </c>
      <c r="AK1069" s="1">
        <v>1265</v>
      </c>
      <c r="AL1069" s="5">
        <v>2.1886381220000001E-4</v>
      </c>
      <c r="AM1069" s="5">
        <v>1.0749376600000001E-2</v>
      </c>
      <c r="AN1069" s="5">
        <v>-9.8419913100000006E-2</v>
      </c>
      <c r="AO1069" s="5">
        <v>1.4971902164999999</v>
      </c>
      <c r="AP1069" s="5">
        <v>1.44156205E-2</v>
      </c>
      <c r="AQ1069" s="8">
        <v>0</v>
      </c>
      <c r="AR1069" s="1">
        <v>0</v>
      </c>
      <c r="AS1069" s="1">
        <v>0</v>
      </c>
      <c r="AT1069" s="1">
        <v>0</v>
      </c>
      <c r="AU1069" s="1">
        <v>0</v>
      </c>
      <c r="AV1069" s="1" t="s">
        <v>105</v>
      </c>
      <c r="AW1069" s="9">
        <v>1.15E-2</v>
      </c>
      <c r="AY1069" s="5">
        <v>1.913E-3</v>
      </c>
      <c r="AZ1069" s="1" t="s">
        <v>105</v>
      </c>
      <c r="BB1069" s="1" t="s">
        <v>105</v>
      </c>
      <c r="BD1069" s="1" t="s">
        <v>107</v>
      </c>
      <c r="BE1069" s="1" t="s">
        <v>105</v>
      </c>
      <c r="BF1069" s="1" t="s">
        <v>166</v>
      </c>
      <c r="BG1069" s="1" t="s">
        <v>578</v>
      </c>
      <c r="BH1069" s="1" t="s">
        <v>133</v>
      </c>
      <c r="BI1069" s="1" t="s">
        <v>111</v>
      </c>
      <c r="BJ1069" s="1" t="s">
        <v>112</v>
      </c>
      <c r="BK1069" s="1" t="s">
        <v>105</v>
      </c>
      <c r="BT1069" s="1" t="s">
        <v>113</v>
      </c>
      <c r="BU1069" s="1" t="s">
        <v>113</v>
      </c>
      <c r="BV1069" s="1">
        <v>6</v>
      </c>
      <c r="BX1069" s="9">
        <v>1.15E-2</v>
      </c>
      <c r="BY1069" s="5">
        <v>1.3600000000000001E-3</v>
      </c>
      <c r="BZ1069" s="1">
        <v>1</v>
      </c>
      <c r="CC1069" s="1" t="s">
        <v>114</v>
      </c>
      <c r="CD1069" s="5">
        <v>0</v>
      </c>
      <c r="CE1069" s="5">
        <v>0.2050862</v>
      </c>
      <c r="CF1069" s="5"/>
    </row>
    <row r="1070" spans="1:84" x14ac:dyDescent="0.25">
      <c r="A1070" s="1" t="s">
        <v>101</v>
      </c>
      <c r="C1070" s="1" t="s">
        <v>581</v>
      </c>
      <c r="D1070" s="1">
        <v>1</v>
      </c>
      <c r="E1070" s="1" t="s">
        <v>2577</v>
      </c>
      <c r="F1070" s="1" t="s">
        <v>103</v>
      </c>
      <c r="G1070" s="7" t="s">
        <v>2833</v>
      </c>
      <c r="H1070" s="1">
        <v>2</v>
      </c>
      <c r="I1070" s="1" t="s">
        <v>130</v>
      </c>
      <c r="J1070" s="1" t="s">
        <v>105</v>
      </c>
      <c r="K1070" s="1">
        <v>252</v>
      </c>
      <c r="L1070" s="5">
        <v>0.17084980050000001</v>
      </c>
      <c r="M1070" s="1" t="s">
        <v>105</v>
      </c>
      <c r="R1070" s="1" t="s">
        <v>105</v>
      </c>
      <c r="S1070" s="1">
        <v>4</v>
      </c>
      <c r="T1070" s="1">
        <v>4</v>
      </c>
      <c r="U1070" s="1">
        <v>1</v>
      </c>
      <c r="V1070" s="1">
        <v>5</v>
      </c>
      <c r="X1070" s="1" t="s">
        <v>106</v>
      </c>
      <c r="Y1070" s="5">
        <v>-0.1668795186</v>
      </c>
      <c r="Z1070" s="5">
        <v>-8.6258884699999996E-2</v>
      </c>
      <c r="AA1070" s="5">
        <v>-5.9895708399999997E-2</v>
      </c>
      <c r="AB1070" s="5">
        <v>3.6810236400000002E-2</v>
      </c>
      <c r="AC1070" s="5">
        <v>3.6687604399999997E-2</v>
      </c>
      <c r="AD1070" s="5">
        <v>3.6663079699999997E-2</v>
      </c>
      <c r="AE1070" s="5">
        <v>0.28954852739999998</v>
      </c>
      <c r="AF1070" s="5">
        <v>0.17594847659999999</v>
      </c>
      <c r="AG1070" s="5">
        <v>0.14300628300000001</v>
      </c>
      <c r="AH1070" s="5">
        <v>-0.53104302830000005</v>
      </c>
      <c r="AI1070" s="5">
        <v>-0.21653417229999999</v>
      </c>
      <c r="AJ1070" s="5">
        <v>-0.17709981429999999</v>
      </c>
      <c r="AK1070" s="1">
        <v>1265</v>
      </c>
      <c r="AL1070" s="5">
        <v>2.0056481378000001E-4</v>
      </c>
      <c r="AM1070" s="5">
        <v>1.07536783E-2</v>
      </c>
      <c r="AN1070" s="5">
        <v>-9.8995554499999999E-2</v>
      </c>
      <c r="AO1070" s="5">
        <v>1.5043126725</v>
      </c>
      <c r="AP1070" s="5">
        <v>1.44366467E-2</v>
      </c>
      <c r="AQ1070" s="8">
        <v>0</v>
      </c>
      <c r="AR1070" s="1">
        <v>0</v>
      </c>
      <c r="AS1070" s="1">
        <v>0</v>
      </c>
      <c r="AT1070" s="1">
        <v>0</v>
      </c>
      <c r="AU1070" s="1">
        <v>0</v>
      </c>
      <c r="AV1070" s="1" t="s">
        <v>105</v>
      </c>
      <c r="AW1070" s="9">
        <v>1.2999999999999999E-2</v>
      </c>
      <c r="AY1070" s="5">
        <v>1.913E-3</v>
      </c>
      <c r="AZ1070" s="1" t="s">
        <v>105</v>
      </c>
      <c r="BB1070" s="1" t="s">
        <v>105</v>
      </c>
      <c r="BD1070" s="1" t="s">
        <v>107</v>
      </c>
      <c r="BE1070" s="1" t="s">
        <v>105</v>
      </c>
      <c r="BF1070" s="1" t="s">
        <v>166</v>
      </c>
      <c r="BG1070" s="1" t="s">
        <v>578</v>
      </c>
      <c r="BH1070" s="1" t="s">
        <v>133</v>
      </c>
      <c r="BI1070" s="1" t="s">
        <v>111</v>
      </c>
      <c r="BJ1070" s="1" t="s">
        <v>112</v>
      </c>
      <c r="BK1070" s="1" t="s">
        <v>105</v>
      </c>
      <c r="BT1070" s="1" t="s">
        <v>113</v>
      </c>
      <c r="BU1070" s="1" t="s">
        <v>113</v>
      </c>
      <c r="BV1070" s="1">
        <v>6</v>
      </c>
      <c r="BX1070" s="9">
        <v>1.2999999999999999E-2</v>
      </c>
      <c r="BY1070" s="5">
        <v>1.3600000000000001E-3</v>
      </c>
      <c r="BZ1070" s="1">
        <v>1</v>
      </c>
      <c r="CC1070" s="1" t="s">
        <v>114</v>
      </c>
      <c r="CD1070" s="5">
        <v>0</v>
      </c>
      <c r="CE1070" s="5">
        <v>0.20510707</v>
      </c>
      <c r="CF1070" s="5"/>
    </row>
    <row r="1071" spans="1:84" x14ac:dyDescent="0.25">
      <c r="A1071" s="1" t="s">
        <v>101</v>
      </c>
      <c r="C1071" s="1" t="s">
        <v>580</v>
      </c>
      <c r="D1071" s="1">
        <v>1</v>
      </c>
      <c r="E1071" s="1" t="s">
        <v>2576</v>
      </c>
      <c r="F1071" s="1" t="s">
        <v>103</v>
      </c>
      <c r="G1071" s="7" t="s">
        <v>2833</v>
      </c>
      <c r="H1071" s="1">
        <v>2</v>
      </c>
      <c r="I1071" s="1" t="s">
        <v>130</v>
      </c>
      <c r="J1071" s="1" t="s">
        <v>105</v>
      </c>
      <c r="K1071" s="1">
        <v>252</v>
      </c>
      <c r="L1071" s="5">
        <v>0.17078533539999999</v>
      </c>
      <c r="M1071" s="1" t="s">
        <v>105</v>
      </c>
      <c r="R1071" s="1" t="s">
        <v>105</v>
      </c>
      <c r="S1071" s="1">
        <v>4</v>
      </c>
      <c r="T1071" s="1">
        <v>4</v>
      </c>
      <c r="U1071" s="1">
        <v>1</v>
      </c>
      <c r="V1071" s="1">
        <v>5</v>
      </c>
      <c r="X1071" s="1" t="s">
        <v>106</v>
      </c>
      <c r="Y1071" s="5">
        <v>-0.16687650239999999</v>
      </c>
      <c r="Z1071" s="5">
        <v>-8.6288035999999999E-2</v>
      </c>
      <c r="AA1071" s="5">
        <v>-5.9935737199999999E-2</v>
      </c>
      <c r="AB1071" s="5">
        <v>3.6722322500000001E-2</v>
      </c>
      <c r="AC1071" s="5">
        <v>3.6604219200000003E-2</v>
      </c>
      <c r="AD1071" s="5">
        <v>3.6580600099999999E-2</v>
      </c>
      <c r="AE1071" s="5">
        <v>0.28935286389999998</v>
      </c>
      <c r="AF1071" s="5">
        <v>0.175805238</v>
      </c>
      <c r="AG1071" s="5">
        <v>0.14287797939999999</v>
      </c>
      <c r="AH1071" s="5">
        <v>-0.53057810920000004</v>
      </c>
      <c r="AI1071" s="5">
        <v>-0.21605971970000001</v>
      </c>
      <c r="AJ1071" s="5">
        <v>-0.17669294269999999</v>
      </c>
      <c r="AK1071" s="1">
        <v>1265</v>
      </c>
      <c r="AL1071" s="5">
        <v>2.0021301562000001E-4</v>
      </c>
      <c r="AM1071" s="5">
        <v>1.07498417E-2</v>
      </c>
      <c r="AN1071" s="5">
        <v>-9.5381685100000002E-2</v>
      </c>
      <c r="AO1071" s="5">
        <v>1.4986302611</v>
      </c>
      <c r="AP1071" s="5">
        <v>1.44045665E-2</v>
      </c>
      <c r="AQ1071" s="8">
        <v>0</v>
      </c>
      <c r="AR1071" s="1">
        <v>0</v>
      </c>
      <c r="AS1071" s="1">
        <v>0</v>
      </c>
      <c r="AT1071" s="1">
        <v>0</v>
      </c>
      <c r="AU1071" s="1">
        <v>0</v>
      </c>
      <c r="AV1071" s="1" t="s">
        <v>105</v>
      </c>
      <c r="AW1071" s="9">
        <v>1.2999999999999999E-2</v>
      </c>
      <c r="AY1071" s="5">
        <v>1.913E-3</v>
      </c>
      <c r="AZ1071" s="1" t="s">
        <v>105</v>
      </c>
      <c r="BB1071" s="1" t="s">
        <v>105</v>
      </c>
      <c r="BD1071" s="1" t="s">
        <v>107</v>
      </c>
      <c r="BE1071" s="1" t="s">
        <v>105</v>
      </c>
      <c r="BF1071" s="1" t="s">
        <v>166</v>
      </c>
      <c r="BG1071" s="1" t="s">
        <v>578</v>
      </c>
      <c r="BH1071" s="1" t="s">
        <v>133</v>
      </c>
      <c r="BI1071" s="1" t="s">
        <v>111</v>
      </c>
      <c r="BJ1071" s="1" t="s">
        <v>112</v>
      </c>
      <c r="BK1071" s="1" t="s">
        <v>105</v>
      </c>
      <c r="BT1071" s="1" t="s">
        <v>113</v>
      </c>
      <c r="BU1071" s="1" t="s">
        <v>113</v>
      </c>
      <c r="BV1071" s="1">
        <v>6</v>
      </c>
      <c r="BX1071" s="9">
        <v>1.2999999999999999E-2</v>
      </c>
      <c r="BY1071" s="5">
        <v>1.3600000000000001E-3</v>
      </c>
      <c r="BZ1071" s="1">
        <v>1</v>
      </c>
      <c r="CC1071" s="1" t="s">
        <v>114</v>
      </c>
      <c r="CD1071" s="5">
        <v>0</v>
      </c>
      <c r="CE1071" s="5">
        <v>0.20499328999999999</v>
      </c>
      <c r="CF1071" s="5"/>
    </row>
    <row r="1072" spans="1:84" x14ac:dyDescent="0.25">
      <c r="A1072" s="1" t="s">
        <v>101</v>
      </c>
      <c r="C1072" s="1" t="s">
        <v>553</v>
      </c>
      <c r="D1072" s="1">
        <v>1</v>
      </c>
      <c r="E1072" s="1" t="s">
        <v>2585</v>
      </c>
      <c r="F1072" s="1" t="s">
        <v>103</v>
      </c>
      <c r="G1072" s="7" t="s">
        <v>2833</v>
      </c>
      <c r="H1072" s="1">
        <v>2</v>
      </c>
      <c r="I1072" s="1" t="s">
        <v>130</v>
      </c>
      <c r="J1072" s="1" t="s">
        <v>105</v>
      </c>
      <c r="K1072" s="1">
        <v>252</v>
      </c>
      <c r="L1072" s="5">
        <v>0.18600492360000001</v>
      </c>
      <c r="M1072" s="1" t="s">
        <v>105</v>
      </c>
      <c r="R1072" s="1" t="s">
        <v>105</v>
      </c>
      <c r="S1072" s="1">
        <v>4</v>
      </c>
      <c r="T1072" s="1">
        <v>4</v>
      </c>
      <c r="U1072" s="1">
        <v>1</v>
      </c>
      <c r="V1072" s="1">
        <v>5</v>
      </c>
      <c r="X1072" s="1" t="s">
        <v>106</v>
      </c>
      <c r="Y1072" s="5">
        <v>-0.12314873169999996</v>
      </c>
      <c r="Z1072" s="5">
        <v>-3.0554318600000019E-2</v>
      </c>
      <c r="AA1072" s="5">
        <v>-9.4281900000048324E-5</v>
      </c>
      <c r="AB1072" s="5">
        <v>0.11261569190000009</v>
      </c>
      <c r="AC1072" s="5">
        <v>0.11225517000000007</v>
      </c>
      <c r="AD1072" s="5">
        <v>0.11218307970000008</v>
      </c>
      <c r="AE1072" s="5">
        <v>0.40951955100000004</v>
      </c>
      <c r="AF1072" s="5">
        <v>0.2754230996</v>
      </c>
      <c r="AG1072" s="5">
        <v>0.23667291930000012</v>
      </c>
      <c r="AH1072" s="5">
        <v>-0.77374709490000004</v>
      </c>
      <c r="AI1072" s="5">
        <v>-0.21501192140000003</v>
      </c>
      <c r="AJ1072" s="5">
        <v>-0.17576021720000001</v>
      </c>
      <c r="AK1072" s="1">
        <v>1265</v>
      </c>
      <c r="AL1072" s="5">
        <v>4.8994523333999998E-4</v>
      </c>
      <c r="AM1072" s="5">
        <v>1.16967644E-2</v>
      </c>
      <c r="AN1072" s="5">
        <v>-0.2493638688</v>
      </c>
      <c r="AO1072" s="5">
        <v>6.3788329212999999</v>
      </c>
      <c r="AP1072" s="5">
        <v>1.4322903999999999E-2</v>
      </c>
      <c r="AQ1072" s="8">
        <v>0</v>
      </c>
      <c r="AR1072" s="1">
        <v>0</v>
      </c>
      <c r="AS1072" s="1">
        <v>0</v>
      </c>
      <c r="AT1072" s="1">
        <v>0</v>
      </c>
      <c r="AU1072" s="1">
        <v>0</v>
      </c>
      <c r="AV1072" s="1" t="s">
        <v>105</v>
      </c>
      <c r="AW1072" s="9">
        <v>1.2999999999999999E-2</v>
      </c>
      <c r="AY1072" s="5">
        <v>1.5200000000000001E-3</v>
      </c>
      <c r="AZ1072" s="1" t="s">
        <v>105</v>
      </c>
      <c r="BB1072" s="1" t="s">
        <v>105</v>
      </c>
      <c r="BD1072" s="1" t="s">
        <v>107</v>
      </c>
      <c r="BE1072" s="1" t="s">
        <v>105</v>
      </c>
      <c r="BF1072" s="1" t="s">
        <v>166</v>
      </c>
      <c r="BG1072" s="1" t="s">
        <v>552</v>
      </c>
      <c r="BH1072" s="1" t="s">
        <v>133</v>
      </c>
      <c r="BI1072" s="1" t="s">
        <v>111</v>
      </c>
      <c r="BJ1072" s="1" t="s">
        <v>112</v>
      </c>
      <c r="BK1072" s="1" t="s">
        <v>105</v>
      </c>
      <c r="BT1072" s="1" t="s">
        <v>113</v>
      </c>
      <c r="BU1072" s="1" t="s">
        <v>113</v>
      </c>
      <c r="BV1072" s="1">
        <v>6</v>
      </c>
      <c r="BX1072" s="9">
        <v>1.2999999999999999E-2</v>
      </c>
      <c r="BY1072" s="5">
        <v>1.8270000000000001E-3</v>
      </c>
      <c r="BZ1072" s="1">
        <v>1</v>
      </c>
      <c r="CC1072" s="1" t="s">
        <v>114</v>
      </c>
      <c r="CD1072" s="5">
        <v>0</v>
      </c>
      <c r="CE1072" s="5">
        <v>0.21807544000000001</v>
      </c>
      <c r="CF1072" s="5"/>
    </row>
    <row r="1073" spans="1:84" x14ac:dyDescent="0.25">
      <c r="A1073" s="1" t="s">
        <v>101</v>
      </c>
      <c r="C1073" s="1" t="s">
        <v>551</v>
      </c>
      <c r="D1073" s="1">
        <v>1</v>
      </c>
      <c r="E1073" s="1" t="s">
        <v>2584</v>
      </c>
      <c r="F1073" s="1" t="s">
        <v>103</v>
      </c>
      <c r="G1073" s="7" t="s">
        <v>2833</v>
      </c>
      <c r="H1073" s="1">
        <v>2</v>
      </c>
      <c r="I1073" s="1" t="s">
        <v>130</v>
      </c>
      <c r="J1073" s="1" t="s">
        <v>105</v>
      </c>
      <c r="K1073" s="1">
        <v>252</v>
      </c>
      <c r="L1073" s="5">
        <v>0.18785160449999999</v>
      </c>
      <c r="M1073" s="1" t="s">
        <v>105</v>
      </c>
      <c r="R1073" s="1" t="s">
        <v>105</v>
      </c>
      <c r="S1073" s="1">
        <v>4</v>
      </c>
      <c r="T1073" s="1">
        <v>4</v>
      </c>
      <c r="U1073" s="1">
        <v>1</v>
      </c>
      <c r="V1073" s="1">
        <v>5</v>
      </c>
      <c r="X1073" s="1" t="s">
        <v>106</v>
      </c>
      <c r="Y1073" s="5">
        <v>-0.15391896009999995</v>
      </c>
      <c r="Z1073" s="5">
        <v>-6.3624967900000051E-2</v>
      </c>
      <c r="AA1073" s="5">
        <v>-3.3905191600000051E-2</v>
      </c>
      <c r="AB1073" s="5">
        <v>7.6146290899999913E-2</v>
      </c>
      <c r="AC1073" s="5">
        <v>7.5786862700000013E-2</v>
      </c>
      <c r="AD1073" s="5">
        <v>7.5714991399999931E-2</v>
      </c>
      <c r="AE1073" s="5">
        <v>0.366520073</v>
      </c>
      <c r="AF1073" s="5">
        <v>0.23527721820000003</v>
      </c>
      <c r="AG1073" s="5">
        <v>0.19737935079999991</v>
      </c>
      <c r="AH1073" s="5">
        <v>-0.77377040829999999</v>
      </c>
      <c r="AI1073" s="5">
        <v>-0.21500852660000003</v>
      </c>
      <c r="AJ1073" s="5">
        <v>-0.17575571189999994</v>
      </c>
      <c r="AK1073" s="1">
        <v>1265</v>
      </c>
      <c r="AL1073" s="5">
        <v>3.5899746495E-4</v>
      </c>
      <c r="AM1073" s="5">
        <v>1.1812700900000001E-2</v>
      </c>
      <c r="AN1073" s="5">
        <v>-0.25451109420000001</v>
      </c>
      <c r="AO1073" s="5">
        <v>6.0475693359999996</v>
      </c>
      <c r="AP1073" s="5">
        <v>1.43222379E-2</v>
      </c>
      <c r="AQ1073" s="8">
        <v>0</v>
      </c>
      <c r="AR1073" s="1">
        <v>0</v>
      </c>
      <c r="AS1073" s="1">
        <v>0</v>
      </c>
      <c r="AT1073" s="1">
        <v>0</v>
      </c>
      <c r="AU1073" s="1">
        <v>0</v>
      </c>
      <c r="AV1073" s="1" t="s">
        <v>105</v>
      </c>
      <c r="AW1073" s="9">
        <v>1.2999999999999999E-2</v>
      </c>
      <c r="AY1073" s="5">
        <v>1.5200000000000001E-3</v>
      </c>
      <c r="AZ1073" s="1" t="s">
        <v>105</v>
      </c>
      <c r="BB1073" s="1" t="s">
        <v>105</v>
      </c>
      <c r="BD1073" s="1" t="s">
        <v>107</v>
      </c>
      <c r="BE1073" s="1" t="s">
        <v>105</v>
      </c>
      <c r="BF1073" s="1" t="s">
        <v>166</v>
      </c>
      <c r="BG1073" s="1" t="s">
        <v>552</v>
      </c>
      <c r="BH1073" s="1" t="s">
        <v>133</v>
      </c>
      <c r="BI1073" s="1" t="s">
        <v>111</v>
      </c>
      <c r="BJ1073" s="1" t="s">
        <v>112</v>
      </c>
      <c r="BK1073" s="1" t="s">
        <v>105</v>
      </c>
      <c r="BT1073" s="1" t="s">
        <v>113</v>
      </c>
      <c r="BU1073" s="1" t="s">
        <v>113</v>
      </c>
      <c r="BV1073" s="1">
        <v>6</v>
      </c>
      <c r="BX1073" s="9">
        <v>1.2999999999999999E-2</v>
      </c>
      <c r="BY1073" s="5">
        <v>1.8270000000000001E-3</v>
      </c>
      <c r="BZ1073" s="1">
        <v>1</v>
      </c>
      <c r="CC1073" s="1" t="s">
        <v>114</v>
      </c>
      <c r="CD1073" s="5">
        <v>0</v>
      </c>
      <c r="CE1073" s="5">
        <v>0.21806961000000002</v>
      </c>
      <c r="CF1073" s="5"/>
    </row>
    <row r="1074" spans="1:84" x14ac:dyDescent="0.25">
      <c r="A1074" s="1" t="s">
        <v>101</v>
      </c>
      <c r="C1074" s="1" t="s">
        <v>558</v>
      </c>
      <c r="D1074" s="1">
        <v>1</v>
      </c>
      <c r="E1074" s="1" t="s">
        <v>2590</v>
      </c>
      <c r="F1074" s="1" t="s">
        <v>103</v>
      </c>
      <c r="G1074" s="7" t="s">
        <v>2833</v>
      </c>
      <c r="H1074" s="1">
        <v>2</v>
      </c>
      <c r="I1074" s="1" t="s">
        <v>130</v>
      </c>
      <c r="J1074" s="1" t="s">
        <v>105</v>
      </c>
      <c r="K1074" s="1">
        <v>252</v>
      </c>
      <c r="L1074" s="5">
        <v>0.18600730800000001</v>
      </c>
      <c r="M1074" s="1" t="s">
        <v>105</v>
      </c>
      <c r="R1074" s="1" t="s">
        <v>105</v>
      </c>
      <c r="S1074" s="1">
        <v>4</v>
      </c>
      <c r="T1074" s="1">
        <v>4</v>
      </c>
      <c r="U1074" s="1">
        <v>1</v>
      </c>
      <c r="V1074" s="1">
        <v>5</v>
      </c>
      <c r="X1074" s="1" t="s">
        <v>106</v>
      </c>
      <c r="Y1074" s="5">
        <v>-0.11727656019999999</v>
      </c>
      <c r="Z1074" s="5">
        <v>-2.4060599799999971E-2</v>
      </c>
      <c r="AA1074" s="5">
        <v>6.6039019999999393E-3</v>
      </c>
      <c r="AB1074" s="5">
        <v>0.12007027360000011</v>
      </c>
      <c r="AC1074" s="5">
        <v>0.11970749450000007</v>
      </c>
      <c r="AD1074" s="5">
        <v>0.11963495280000003</v>
      </c>
      <c r="AE1074" s="5">
        <v>0.41896885509999993</v>
      </c>
      <c r="AF1074" s="5">
        <v>0.28397128689999995</v>
      </c>
      <c r="AG1074" s="5">
        <v>0.24496081419999993</v>
      </c>
      <c r="AH1074" s="5">
        <v>-0.77369700370000005</v>
      </c>
      <c r="AI1074" s="5">
        <v>-0.21506155729999998</v>
      </c>
      <c r="AJ1074" s="5">
        <v>-0.17580286639999998</v>
      </c>
      <c r="AK1074" s="1">
        <v>1265</v>
      </c>
      <c r="AL1074" s="5">
        <v>5.1644676172999998E-4</v>
      </c>
      <c r="AM1074" s="5">
        <v>1.1696923099999999E-2</v>
      </c>
      <c r="AN1074" s="5">
        <v>-0.24925172800000001</v>
      </c>
      <c r="AO1074" s="5">
        <v>6.3736686515000001</v>
      </c>
      <c r="AP1074" s="5">
        <v>1.43262914E-2</v>
      </c>
      <c r="AQ1074" s="8">
        <v>0</v>
      </c>
      <c r="AR1074" s="1">
        <v>0</v>
      </c>
      <c r="AS1074" s="1">
        <v>0</v>
      </c>
      <c r="AT1074" s="1">
        <v>0</v>
      </c>
      <c r="AU1074" s="1">
        <v>0</v>
      </c>
      <c r="AV1074" s="1" t="s">
        <v>105</v>
      </c>
      <c r="AW1074" s="9">
        <v>8.9999999999999993E-3</v>
      </c>
      <c r="AY1074" s="5">
        <v>1.5200000000000001E-3</v>
      </c>
      <c r="AZ1074" s="1" t="s">
        <v>105</v>
      </c>
      <c r="BB1074" s="1" t="s">
        <v>105</v>
      </c>
      <c r="BD1074" s="1" t="s">
        <v>107</v>
      </c>
      <c r="BE1074" s="1" t="s">
        <v>105</v>
      </c>
      <c r="BF1074" s="1" t="s">
        <v>166</v>
      </c>
      <c r="BG1074" s="1" t="s">
        <v>552</v>
      </c>
      <c r="BH1074" s="1" t="s">
        <v>133</v>
      </c>
      <c r="BI1074" s="1" t="s">
        <v>111</v>
      </c>
      <c r="BJ1074" s="1" t="s">
        <v>112</v>
      </c>
      <c r="BK1074" s="1" t="s">
        <v>105</v>
      </c>
      <c r="BT1074" s="1" t="s">
        <v>113</v>
      </c>
      <c r="BU1074" s="1" t="s">
        <v>113</v>
      </c>
      <c r="BV1074" s="1">
        <v>6</v>
      </c>
      <c r="BX1074" s="9">
        <v>8.9999999999999993E-3</v>
      </c>
      <c r="BY1074" s="5">
        <v>1.8270000000000001E-3</v>
      </c>
      <c r="BZ1074" s="1">
        <v>1</v>
      </c>
      <c r="CC1074" s="1" t="s">
        <v>114</v>
      </c>
      <c r="CD1074" s="5">
        <v>0</v>
      </c>
      <c r="CE1074" s="5">
        <v>0.21810663000000002</v>
      </c>
      <c r="CF1074" s="5"/>
    </row>
    <row r="1075" spans="1:84" x14ac:dyDescent="0.25">
      <c r="A1075" s="1" t="s">
        <v>101</v>
      </c>
      <c r="C1075" s="1" t="s">
        <v>556</v>
      </c>
      <c r="D1075" s="1">
        <v>1</v>
      </c>
      <c r="E1075" s="1" t="s">
        <v>2588</v>
      </c>
      <c r="F1075" s="1" t="s">
        <v>103</v>
      </c>
      <c r="G1075" s="7" t="s">
        <v>2833</v>
      </c>
      <c r="H1075" s="1">
        <v>2</v>
      </c>
      <c r="I1075" s="1" t="s">
        <v>130</v>
      </c>
      <c r="J1075" s="1" t="s">
        <v>105</v>
      </c>
      <c r="K1075" s="1">
        <v>252</v>
      </c>
      <c r="L1075" s="5">
        <v>0.18600445330000001</v>
      </c>
      <c r="M1075" s="1" t="s">
        <v>105</v>
      </c>
      <c r="R1075" s="1" t="s">
        <v>105</v>
      </c>
      <c r="S1075" s="1">
        <v>4</v>
      </c>
      <c r="T1075" s="1">
        <v>4</v>
      </c>
      <c r="U1075" s="1">
        <v>1</v>
      </c>
      <c r="V1075" s="1">
        <v>5</v>
      </c>
      <c r="X1075" s="1" t="s">
        <v>106</v>
      </c>
      <c r="Y1075" s="5">
        <v>-0.11723890820000005</v>
      </c>
      <c r="Z1075" s="5">
        <v>-2.4020488999999978E-2</v>
      </c>
      <c r="AA1075" s="5">
        <v>6.6447941000000732E-3</v>
      </c>
      <c r="AB1075" s="5">
        <v>0.12011389909999992</v>
      </c>
      <c r="AC1075" s="5">
        <v>0.11975114199999992</v>
      </c>
      <c r="AD1075" s="5">
        <v>0.11967860460000002</v>
      </c>
      <c r="AE1075" s="5">
        <v>0.41901908959999989</v>
      </c>
      <c r="AF1075" s="5">
        <v>0.28401868519999995</v>
      </c>
      <c r="AG1075" s="5">
        <v>0.2450073546</v>
      </c>
      <c r="AH1075" s="5">
        <v>-0.77369228749999996</v>
      </c>
      <c r="AI1075" s="5">
        <v>-0.21503534030000004</v>
      </c>
      <c r="AJ1075" s="5">
        <v>-0.17578035650000001</v>
      </c>
      <c r="AK1075" s="1">
        <v>1265</v>
      </c>
      <c r="AL1075" s="5">
        <v>5.1659942440999995E-4</v>
      </c>
      <c r="AM1075" s="5">
        <v>1.16967449E-2</v>
      </c>
      <c r="AN1075" s="5">
        <v>-0.24923075319999999</v>
      </c>
      <c r="AO1075" s="5">
        <v>6.3738231866000001</v>
      </c>
      <c r="AP1075" s="5">
        <v>1.43245076E-2</v>
      </c>
      <c r="AQ1075" s="8">
        <v>0</v>
      </c>
      <c r="AR1075" s="1">
        <v>0</v>
      </c>
      <c r="AS1075" s="1">
        <v>0</v>
      </c>
      <c r="AT1075" s="1">
        <v>0</v>
      </c>
      <c r="AU1075" s="1">
        <v>0</v>
      </c>
      <c r="AV1075" s="1" t="s">
        <v>105</v>
      </c>
      <c r="AW1075" s="9">
        <v>8.9999999999999993E-3</v>
      </c>
      <c r="AY1075" s="5">
        <v>1.5200000000000001E-3</v>
      </c>
      <c r="AZ1075" s="1" t="s">
        <v>105</v>
      </c>
      <c r="BB1075" s="1" t="s">
        <v>105</v>
      </c>
      <c r="BD1075" s="1" t="s">
        <v>107</v>
      </c>
      <c r="BE1075" s="1" t="s">
        <v>105</v>
      </c>
      <c r="BF1075" s="1" t="s">
        <v>166</v>
      </c>
      <c r="BG1075" s="1" t="s">
        <v>552</v>
      </c>
      <c r="BH1075" s="1" t="s">
        <v>133</v>
      </c>
      <c r="BI1075" s="1" t="s">
        <v>111</v>
      </c>
      <c r="BJ1075" s="1" t="s">
        <v>112</v>
      </c>
      <c r="BK1075" s="1" t="s">
        <v>105</v>
      </c>
      <c r="BT1075" s="1" t="s">
        <v>113</v>
      </c>
      <c r="BU1075" s="1" t="s">
        <v>113</v>
      </c>
      <c r="BV1075" s="1">
        <v>6</v>
      </c>
      <c r="BX1075" s="9">
        <v>8.9999999999999993E-3</v>
      </c>
      <c r="BY1075" s="5">
        <v>1.8270000000000001E-3</v>
      </c>
      <c r="BZ1075" s="1">
        <v>1</v>
      </c>
      <c r="CC1075" s="1" t="s">
        <v>114</v>
      </c>
      <c r="CD1075" s="5">
        <v>0</v>
      </c>
      <c r="CE1075" s="5">
        <v>0.21809657000000002</v>
      </c>
      <c r="CF1075" s="5"/>
    </row>
    <row r="1076" spans="1:84" x14ac:dyDescent="0.25">
      <c r="A1076" s="1" t="s">
        <v>101</v>
      </c>
      <c r="C1076" s="1" t="s">
        <v>557</v>
      </c>
      <c r="D1076" s="1">
        <v>1</v>
      </c>
      <c r="E1076" s="1" t="s">
        <v>2589</v>
      </c>
      <c r="F1076" s="1" t="s">
        <v>103</v>
      </c>
      <c r="G1076" s="7" t="s">
        <v>2833</v>
      </c>
      <c r="H1076" s="1">
        <v>2</v>
      </c>
      <c r="I1076" s="1" t="s">
        <v>130</v>
      </c>
      <c r="J1076" s="1" t="s">
        <v>105</v>
      </c>
      <c r="K1076" s="1">
        <v>252</v>
      </c>
      <c r="L1076" s="5">
        <v>0.18599703749999999</v>
      </c>
      <c r="M1076" s="1" t="s">
        <v>105</v>
      </c>
      <c r="R1076" s="1" t="s">
        <v>105</v>
      </c>
      <c r="S1076" s="1">
        <v>4</v>
      </c>
      <c r="T1076" s="1">
        <v>4</v>
      </c>
      <c r="U1076" s="1">
        <v>1</v>
      </c>
      <c r="V1076" s="1">
        <v>5</v>
      </c>
      <c r="X1076" s="1" t="s">
        <v>106</v>
      </c>
      <c r="Y1076" s="5">
        <v>-0.11946325970000005</v>
      </c>
      <c r="Z1076" s="5">
        <v>-2.6483736999999952E-2</v>
      </c>
      <c r="AA1076" s="5">
        <v>4.1029006999999673E-3</v>
      </c>
      <c r="AB1076" s="5">
        <v>0.11728052310000003</v>
      </c>
      <c r="AC1076" s="5">
        <v>0.11691884780000006</v>
      </c>
      <c r="AD1076" s="5">
        <v>0.11684652680000007</v>
      </c>
      <c r="AE1076" s="5">
        <v>0.41541677239999997</v>
      </c>
      <c r="AF1076" s="5">
        <v>0.28076411060000006</v>
      </c>
      <c r="AG1076" s="5">
        <v>0.24185316040000004</v>
      </c>
      <c r="AH1076" s="5">
        <v>-0.77369203419999999</v>
      </c>
      <c r="AI1076" s="5">
        <v>-0.21505202909999999</v>
      </c>
      <c r="AJ1076" s="5">
        <v>-0.17579471579999995</v>
      </c>
      <c r="AK1076" s="1">
        <v>1265</v>
      </c>
      <c r="AL1076" s="5">
        <v>5.0654433065000005E-4</v>
      </c>
      <c r="AM1076" s="5">
        <v>1.1696284600000001E-2</v>
      </c>
      <c r="AN1076" s="5">
        <v>-0.249127404</v>
      </c>
      <c r="AO1076" s="5">
        <v>6.3756416648999998</v>
      </c>
      <c r="AP1076" s="5">
        <v>1.43256519E-2</v>
      </c>
      <c r="AQ1076" s="8">
        <v>0</v>
      </c>
      <c r="AR1076" s="1">
        <v>0</v>
      </c>
      <c r="AS1076" s="1">
        <v>0</v>
      </c>
      <c r="AT1076" s="1">
        <v>0</v>
      </c>
      <c r="AU1076" s="1">
        <v>0</v>
      </c>
      <c r="AV1076" s="1" t="s">
        <v>105</v>
      </c>
      <c r="AW1076" s="9">
        <v>1.15E-2</v>
      </c>
      <c r="AY1076" s="5">
        <v>1.5200000000000001E-3</v>
      </c>
      <c r="AZ1076" s="1" t="s">
        <v>105</v>
      </c>
      <c r="BB1076" s="1" t="s">
        <v>105</v>
      </c>
      <c r="BD1076" s="1" t="s">
        <v>107</v>
      </c>
      <c r="BE1076" s="1" t="s">
        <v>105</v>
      </c>
      <c r="BF1076" s="1" t="s">
        <v>166</v>
      </c>
      <c r="BG1076" s="1" t="s">
        <v>552</v>
      </c>
      <c r="BH1076" s="1" t="s">
        <v>133</v>
      </c>
      <c r="BI1076" s="1" t="s">
        <v>111</v>
      </c>
      <c r="BJ1076" s="1" t="s">
        <v>112</v>
      </c>
      <c r="BK1076" s="1" t="s">
        <v>105</v>
      </c>
      <c r="BT1076" s="1" t="s">
        <v>113</v>
      </c>
      <c r="BU1076" s="1" t="s">
        <v>113</v>
      </c>
      <c r="BV1076" s="1">
        <v>6</v>
      </c>
      <c r="BX1076" s="9">
        <v>1.15E-2</v>
      </c>
      <c r="BY1076" s="5">
        <v>1.8270000000000001E-3</v>
      </c>
      <c r="BZ1076" s="1">
        <v>1</v>
      </c>
      <c r="CC1076" s="1" t="s">
        <v>114</v>
      </c>
      <c r="CD1076" s="5">
        <v>0</v>
      </c>
      <c r="CE1076" s="5">
        <v>0.21805876000000002</v>
      </c>
      <c r="CF1076" s="5"/>
    </row>
    <row r="1077" spans="1:84" x14ac:dyDescent="0.25">
      <c r="A1077" s="1" t="s">
        <v>101</v>
      </c>
      <c r="C1077" s="1" t="s">
        <v>559</v>
      </c>
      <c r="D1077" s="1">
        <v>1</v>
      </c>
      <c r="E1077" s="1" t="s">
        <v>2591</v>
      </c>
      <c r="F1077" s="1" t="s">
        <v>103</v>
      </c>
      <c r="G1077" s="7" t="s">
        <v>2833</v>
      </c>
      <c r="H1077" s="1">
        <v>2</v>
      </c>
      <c r="I1077" s="1" t="s">
        <v>130</v>
      </c>
      <c r="J1077" s="1" t="s">
        <v>105</v>
      </c>
      <c r="K1077" s="1">
        <v>252</v>
      </c>
      <c r="L1077" s="5">
        <v>0.18599940000000001</v>
      </c>
      <c r="M1077" s="1" t="s">
        <v>105</v>
      </c>
      <c r="R1077" s="1" t="s">
        <v>105</v>
      </c>
      <c r="S1077" s="1">
        <v>4</v>
      </c>
      <c r="T1077" s="1">
        <v>4</v>
      </c>
      <c r="U1077" s="1">
        <v>1</v>
      </c>
      <c r="V1077" s="1">
        <v>5</v>
      </c>
      <c r="X1077" s="1" t="s">
        <v>106</v>
      </c>
      <c r="Y1077" s="5">
        <v>-0.11943230520000003</v>
      </c>
      <c r="Z1077" s="5">
        <v>-2.6448250199999968E-2</v>
      </c>
      <c r="AA1077" s="5">
        <v>4.1399078999999617E-3</v>
      </c>
      <c r="AB1077" s="5">
        <v>0.11732292119999999</v>
      </c>
      <c r="AC1077" s="5">
        <v>0.1169614780999999</v>
      </c>
      <c r="AD1077" s="5">
        <v>0.11688920349999998</v>
      </c>
      <c r="AE1077" s="5">
        <v>0.41547597279999993</v>
      </c>
      <c r="AF1077" s="5">
        <v>0.28081565450000001</v>
      </c>
      <c r="AG1077" s="5">
        <v>0.24190256669999988</v>
      </c>
      <c r="AH1077" s="5">
        <v>-0.7736757434</v>
      </c>
      <c r="AI1077" s="5">
        <v>-0.21500191449999995</v>
      </c>
      <c r="AJ1077" s="5">
        <v>-0.175751718</v>
      </c>
      <c r="AK1077" s="1">
        <v>1265</v>
      </c>
      <c r="AL1077" s="5">
        <v>5.0669809939000001E-4</v>
      </c>
      <c r="AM1077" s="5">
        <v>1.16964449E-2</v>
      </c>
      <c r="AN1077" s="5">
        <v>-0.24895461020000001</v>
      </c>
      <c r="AO1077" s="5">
        <v>6.3740387318999998</v>
      </c>
      <c r="AP1077" s="5">
        <v>1.43222513E-2</v>
      </c>
      <c r="AQ1077" s="8">
        <v>0</v>
      </c>
      <c r="AR1077" s="1">
        <v>0</v>
      </c>
      <c r="AS1077" s="1">
        <v>0</v>
      </c>
      <c r="AT1077" s="1">
        <v>0</v>
      </c>
      <c r="AU1077" s="1">
        <v>0</v>
      </c>
      <c r="AV1077" s="1" t="s">
        <v>105</v>
      </c>
      <c r="AW1077" s="9">
        <v>1.15E-2</v>
      </c>
      <c r="AY1077" s="5">
        <v>1.5200000000000001E-3</v>
      </c>
      <c r="AZ1077" s="1" t="s">
        <v>105</v>
      </c>
      <c r="BB1077" s="1" t="s">
        <v>105</v>
      </c>
      <c r="BD1077" s="1" t="s">
        <v>107</v>
      </c>
      <c r="BE1077" s="1" t="s">
        <v>105</v>
      </c>
      <c r="BF1077" s="1" t="s">
        <v>166</v>
      </c>
      <c r="BG1077" s="1" t="s">
        <v>552</v>
      </c>
      <c r="BH1077" s="1" t="s">
        <v>133</v>
      </c>
      <c r="BI1077" s="1" t="s">
        <v>111</v>
      </c>
      <c r="BJ1077" s="1" t="s">
        <v>112</v>
      </c>
      <c r="BK1077" s="1" t="s">
        <v>105</v>
      </c>
      <c r="BT1077" s="1" t="s">
        <v>113</v>
      </c>
      <c r="BU1077" s="1" t="s">
        <v>113</v>
      </c>
      <c r="BV1077" s="1">
        <v>6</v>
      </c>
      <c r="BX1077" s="9">
        <v>1.15E-2</v>
      </c>
      <c r="BY1077" s="5">
        <v>1.8270000000000001E-3</v>
      </c>
      <c r="BZ1077" s="1">
        <v>1</v>
      </c>
      <c r="CC1077" s="1" t="s">
        <v>114</v>
      </c>
      <c r="CD1077" s="5">
        <v>0</v>
      </c>
      <c r="CE1077" s="5">
        <v>0.21808398000000001</v>
      </c>
      <c r="CF1077" s="5"/>
    </row>
    <row r="1078" spans="1:84" x14ac:dyDescent="0.25">
      <c r="A1078" s="1" t="s">
        <v>101</v>
      </c>
      <c r="C1078" s="1" t="s">
        <v>555</v>
      </c>
      <c r="D1078" s="1">
        <v>1</v>
      </c>
      <c r="E1078" s="1" t="s">
        <v>2587</v>
      </c>
      <c r="F1078" s="1" t="s">
        <v>103</v>
      </c>
      <c r="G1078" s="7" t="s">
        <v>2833</v>
      </c>
      <c r="H1078" s="1">
        <v>2</v>
      </c>
      <c r="I1078" s="1" t="s">
        <v>130</v>
      </c>
      <c r="J1078" s="1" t="s">
        <v>105</v>
      </c>
      <c r="K1078" s="1">
        <v>252</v>
      </c>
      <c r="L1078" s="5">
        <v>0.1859944728</v>
      </c>
      <c r="M1078" s="1" t="s">
        <v>105</v>
      </c>
      <c r="R1078" s="1" t="s">
        <v>105</v>
      </c>
      <c r="S1078" s="1">
        <v>4</v>
      </c>
      <c r="T1078" s="1">
        <v>4</v>
      </c>
      <c r="U1078" s="1">
        <v>1</v>
      </c>
      <c r="V1078" s="1">
        <v>5</v>
      </c>
      <c r="X1078" s="1" t="s">
        <v>106</v>
      </c>
      <c r="Y1078" s="5">
        <v>-0.12313855060000001</v>
      </c>
      <c r="Z1078" s="5">
        <v>-3.0548417100000003E-2</v>
      </c>
      <c r="AA1078" s="5">
        <v>-8.9916199999984237E-5</v>
      </c>
      <c r="AB1078" s="5">
        <v>0.11261384000000008</v>
      </c>
      <c r="AC1078" s="5">
        <v>0.11225338109999994</v>
      </c>
      <c r="AD1078" s="5">
        <v>0.11218130330000009</v>
      </c>
      <c r="AE1078" s="5">
        <v>0.40949888229999987</v>
      </c>
      <c r="AF1078" s="5">
        <v>0.27541135009999995</v>
      </c>
      <c r="AG1078" s="5">
        <v>0.23666363779999999</v>
      </c>
      <c r="AH1078" s="5">
        <v>-0.77368069559999997</v>
      </c>
      <c r="AI1078" s="5">
        <v>-0.2150480481</v>
      </c>
      <c r="AJ1078" s="5">
        <v>-0.17579124690000003</v>
      </c>
      <c r="AK1078" s="1">
        <v>1265</v>
      </c>
      <c r="AL1078" s="5">
        <v>4.8993130246999998E-4</v>
      </c>
      <c r="AM1078" s="5">
        <v>1.1696109600000001E-2</v>
      </c>
      <c r="AN1078" s="5">
        <v>-0.24933471430000001</v>
      </c>
      <c r="AO1078" s="5">
        <v>6.3760063896999997</v>
      </c>
      <c r="AP1078" s="5">
        <v>1.43253658E-2</v>
      </c>
      <c r="AQ1078" s="8">
        <v>0</v>
      </c>
      <c r="AR1078" s="1">
        <v>0</v>
      </c>
      <c r="AS1078" s="1">
        <v>0</v>
      </c>
      <c r="AT1078" s="1">
        <v>0</v>
      </c>
      <c r="AU1078" s="1">
        <v>0</v>
      </c>
      <c r="AV1078" s="1" t="s">
        <v>105</v>
      </c>
      <c r="AW1078" s="9">
        <v>1.2999999999999999E-2</v>
      </c>
      <c r="AY1078" s="5">
        <v>1.5200000000000001E-3</v>
      </c>
      <c r="AZ1078" s="1" t="s">
        <v>105</v>
      </c>
      <c r="BB1078" s="1" t="s">
        <v>105</v>
      </c>
      <c r="BD1078" s="1" t="s">
        <v>107</v>
      </c>
      <c r="BE1078" s="1" t="s">
        <v>105</v>
      </c>
      <c r="BF1078" s="1" t="s">
        <v>166</v>
      </c>
      <c r="BG1078" s="1" t="s">
        <v>552</v>
      </c>
      <c r="BH1078" s="1" t="s">
        <v>133</v>
      </c>
      <c r="BI1078" s="1" t="s">
        <v>111</v>
      </c>
      <c r="BJ1078" s="1" t="s">
        <v>112</v>
      </c>
      <c r="BK1078" s="1" t="s">
        <v>105</v>
      </c>
      <c r="BT1078" s="1" t="s">
        <v>113</v>
      </c>
      <c r="BU1078" s="1" t="s">
        <v>113</v>
      </c>
      <c r="BV1078" s="1">
        <v>6</v>
      </c>
      <c r="BX1078" s="9">
        <v>1.2999999999999999E-2</v>
      </c>
      <c r="BY1078" s="5">
        <v>1.8270000000000001E-3</v>
      </c>
      <c r="BZ1078" s="1">
        <v>1</v>
      </c>
      <c r="CC1078" s="1" t="s">
        <v>114</v>
      </c>
      <c r="CD1078" s="5">
        <v>0</v>
      </c>
      <c r="CE1078" s="5">
        <v>0.21806439</v>
      </c>
      <c r="CF1078" s="5"/>
    </row>
    <row r="1079" spans="1:84" x14ac:dyDescent="0.25">
      <c r="A1079" s="1" t="s">
        <v>101</v>
      </c>
      <c r="C1079" s="1" t="s">
        <v>554</v>
      </c>
      <c r="D1079" s="1">
        <v>1</v>
      </c>
      <c r="E1079" s="1" t="s">
        <v>2586</v>
      </c>
      <c r="F1079" s="1" t="s">
        <v>103</v>
      </c>
      <c r="G1079" s="7" t="s">
        <v>2833</v>
      </c>
      <c r="H1079" s="1">
        <v>2</v>
      </c>
      <c r="I1079" s="1" t="s">
        <v>130</v>
      </c>
      <c r="J1079" s="1" t="s">
        <v>105</v>
      </c>
      <c r="K1079" s="1">
        <v>252</v>
      </c>
      <c r="L1079" s="5">
        <v>0.18785920759999999</v>
      </c>
      <c r="M1079" s="1" t="s">
        <v>105</v>
      </c>
      <c r="R1079" s="1" t="s">
        <v>105</v>
      </c>
      <c r="S1079" s="1">
        <v>4</v>
      </c>
      <c r="T1079" s="1">
        <v>4</v>
      </c>
      <c r="U1079" s="1">
        <v>1</v>
      </c>
      <c r="V1079" s="1">
        <v>5</v>
      </c>
      <c r="X1079" s="1" t="s">
        <v>106</v>
      </c>
      <c r="Y1079" s="5">
        <v>-0.15392337099999998</v>
      </c>
      <c r="Z1079" s="5">
        <v>-6.3625950900000006E-2</v>
      </c>
      <c r="AA1079" s="5">
        <v>-3.3904971799999961E-2</v>
      </c>
      <c r="AB1079" s="5">
        <v>7.6151082400000014E-2</v>
      </c>
      <c r="AC1079" s="5">
        <v>7.57917748000001E-2</v>
      </c>
      <c r="AD1079" s="5">
        <v>7.5719927600000014E-2</v>
      </c>
      <c r="AE1079" s="5">
        <v>0.36654013080000003</v>
      </c>
      <c r="AF1079" s="5">
        <v>0.23529002619999995</v>
      </c>
      <c r="AG1079" s="5">
        <v>0.19739020139999996</v>
      </c>
      <c r="AH1079" s="5">
        <v>-0.77374022629999994</v>
      </c>
      <c r="AI1079" s="5">
        <v>-0.21501937879999999</v>
      </c>
      <c r="AJ1079" s="5">
        <v>-0.17576505320000002</v>
      </c>
      <c r="AK1079" s="1">
        <v>1265</v>
      </c>
      <c r="AL1079" s="5">
        <v>3.5902154184000001E-4</v>
      </c>
      <c r="AM1079" s="5">
        <v>1.1813186200000001E-2</v>
      </c>
      <c r="AN1079" s="5">
        <v>-0.25441407490000001</v>
      </c>
      <c r="AO1079" s="5">
        <v>6.0456920389000004</v>
      </c>
      <c r="AP1079" s="5">
        <v>1.4322983500000001E-2</v>
      </c>
      <c r="AQ1079" s="8">
        <v>0</v>
      </c>
      <c r="AR1079" s="1">
        <v>0</v>
      </c>
      <c r="AS1079" s="1">
        <v>0</v>
      </c>
      <c r="AT1079" s="1">
        <v>0</v>
      </c>
      <c r="AU1079" s="1">
        <v>0</v>
      </c>
      <c r="AV1079" s="1" t="s">
        <v>105</v>
      </c>
      <c r="AW1079" s="9">
        <v>1.2999999999999999E-2</v>
      </c>
      <c r="AY1079" s="5">
        <v>1.5200000000000001E-3</v>
      </c>
      <c r="AZ1079" s="1" t="s">
        <v>105</v>
      </c>
      <c r="BB1079" s="1" t="s">
        <v>105</v>
      </c>
      <c r="BD1079" s="1" t="s">
        <v>107</v>
      </c>
      <c r="BE1079" s="1" t="s">
        <v>105</v>
      </c>
      <c r="BF1079" s="1" t="s">
        <v>166</v>
      </c>
      <c r="BG1079" s="1" t="s">
        <v>552</v>
      </c>
      <c r="BH1079" s="1" t="s">
        <v>133</v>
      </c>
      <c r="BI1079" s="1" t="s">
        <v>111</v>
      </c>
      <c r="BJ1079" s="1" t="s">
        <v>112</v>
      </c>
      <c r="BK1079" s="1" t="s">
        <v>105</v>
      </c>
      <c r="BT1079" s="1" t="s">
        <v>113</v>
      </c>
      <c r="BU1079" s="1" t="s">
        <v>113</v>
      </c>
      <c r="BV1079" s="1">
        <v>6</v>
      </c>
      <c r="BX1079" s="9">
        <v>1.2999999999999999E-2</v>
      </c>
      <c r="BY1079" s="5">
        <v>1.8270000000000001E-3</v>
      </c>
      <c r="BZ1079" s="1">
        <v>1</v>
      </c>
      <c r="CC1079" s="1" t="s">
        <v>114</v>
      </c>
      <c r="CD1079" s="5">
        <v>0</v>
      </c>
      <c r="CE1079" s="5">
        <v>0.21804366999999999</v>
      </c>
      <c r="CF1079" s="5"/>
    </row>
    <row r="1080" spans="1:84" x14ac:dyDescent="0.25">
      <c r="A1080" s="1" t="s">
        <v>101</v>
      </c>
      <c r="C1080" s="1" t="s">
        <v>456</v>
      </c>
      <c r="D1080" s="1">
        <v>1</v>
      </c>
      <c r="E1080" s="1" t="s">
        <v>2594</v>
      </c>
      <c r="F1080" s="1" t="s">
        <v>103</v>
      </c>
      <c r="G1080" s="7" t="s">
        <v>2833</v>
      </c>
      <c r="H1080" s="1">
        <v>2</v>
      </c>
      <c r="I1080" s="1" t="s">
        <v>130</v>
      </c>
      <c r="J1080" s="1" t="s">
        <v>105</v>
      </c>
      <c r="K1080" s="1">
        <v>252</v>
      </c>
      <c r="L1080" s="5">
        <v>0.1255650868</v>
      </c>
      <c r="M1080" s="1" t="s">
        <v>105</v>
      </c>
      <c r="R1080" s="1" t="s">
        <v>105</v>
      </c>
      <c r="S1080" s="1">
        <v>4</v>
      </c>
      <c r="T1080" s="1">
        <v>4</v>
      </c>
      <c r="U1080" s="1">
        <v>1</v>
      </c>
      <c r="V1080" s="1">
        <v>5</v>
      </c>
      <c r="X1080" s="1" t="s">
        <v>106</v>
      </c>
      <c r="Y1080" s="5">
        <v>-8.1306740100000052E-2</v>
      </c>
      <c r="Z1080" s="5">
        <v>-1.6819817000000015E-2</v>
      </c>
      <c r="AA1080" s="5">
        <v>3.9268637000000606E-3</v>
      </c>
      <c r="AB1080" s="5">
        <v>7.9305638699999959E-2</v>
      </c>
      <c r="AC1080" s="5">
        <v>7.8796886199999916E-2</v>
      </c>
      <c r="AD1080" s="5">
        <v>7.8695164500000025E-2</v>
      </c>
      <c r="AE1080" s="5">
        <v>0.26505586809999993</v>
      </c>
      <c r="AF1080" s="5">
        <v>0.18279650729999997</v>
      </c>
      <c r="AG1080" s="5">
        <v>0.1584936482999999</v>
      </c>
      <c r="AH1080" s="5">
        <v>-0.55976105890000005</v>
      </c>
      <c r="AI1080" s="5">
        <v>-0.16890748750000006</v>
      </c>
      <c r="AJ1080" s="5">
        <v>-0.13650934889999999</v>
      </c>
      <c r="AK1080" s="1">
        <v>1265</v>
      </c>
      <c r="AL1080" s="5">
        <v>3.3109871863000001E-4</v>
      </c>
      <c r="AM1080" s="5">
        <v>7.8811569000000001E-3</v>
      </c>
      <c r="AN1080" s="5">
        <v>-0.53841484790000005</v>
      </c>
      <c r="AO1080" s="5">
        <v>5.2664964446000004</v>
      </c>
      <c r="AP1080" s="5">
        <v>1.11893453E-2</v>
      </c>
      <c r="AQ1080" s="8">
        <v>0</v>
      </c>
      <c r="AR1080" s="1">
        <v>0</v>
      </c>
      <c r="AS1080" s="1">
        <v>0</v>
      </c>
      <c r="AT1080" s="1">
        <v>0</v>
      </c>
      <c r="AU1080" s="1">
        <v>0</v>
      </c>
      <c r="AV1080" s="1" t="s">
        <v>105</v>
      </c>
      <c r="AW1080" s="9">
        <v>1.0500000000000001E-2</v>
      </c>
      <c r="AY1080" s="5">
        <v>2.153E-3</v>
      </c>
      <c r="AZ1080" s="1" t="s">
        <v>105</v>
      </c>
      <c r="BB1080" s="1" t="s">
        <v>105</v>
      </c>
      <c r="BD1080" s="1" t="s">
        <v>107</v>
      </c>
      <c r="BE1080" s="1" t="s">
        <v>105</v>
      </c>
      <c r="BF1080" s="1" t="s">
        <v>166</v>
      </c>
      <c r="BG1080" s="1" t="s">
        <v>2793</v>
      </c>
      <c r="BH1080" s="1" t="s">
        <v>133</v>
      </c>
      <c r="BI1080" s="1" t="s">
        <v>111</v>
      </c>
      <c r="BJ1080" s="1" t="s">
        <v>112</v>
      </c>
      <c r="BK1080" s="1" t="s">
        <v>105</v>
      </c>
      <c r="BT1080" s="1" t="s">
        <v>113</v>
      </c>
      <c r="BU1080" s="1" t="s">
        <v>105</v>
      </c>
      <c r="BV1080" s="1">
        <v>5</v>
      </c>
      <c r="BX1080" s="9">
        <v>1.0500000000000001E-2</v>
      </c>
      <c r="BY1080" s="5">
        <v>1.5989999999999999E-3</v>
      </c>
      <c r="BZ1080" s="1">
        <v>1</v>
      </c>
      <c r="CC1080" s="1" t="s">
        <v>114</v>
      </c>
      <c r="CD1080" s="5">
        <v>0</v>
      </c>
      <c r="CE1080" s="5">
        <v>0.12744564</v>
      </c>
      <c r="CF1080" s="5"/>
    </row>
    <row r="1081" spans="1:84" x14ac:dyDescent="0.25">
      <c r="A1081" s="1" t="s">
        <v>101</v>
      </c>
      <c r="C1081" s="1" t="s">
        <v>455</v>
      </c>
      <c r="D1081" s="1">
        <v>1</v>
      </c>
      <c r="E1081" s="1" t="s">
        <v>2593</v>
      </c>
      <c r="F1081" s="1" t="s">
        <v>103</v>
      </c>
      <c r="G1081" s="7" t="s">
        <v>2833</v>
      </c>
      <c r="H1081" s="1">
        <v>2</v>
      </c>
      <c r="I1081" s="1" t="s">
        <v>130</v>
      </c>
      <c r="J1081" s="1" t="s">
        <v>105</v>
      </c>
      <c r="K1081" s="1">
        <v>252</v>
      </c>
      <c r="L1081" s="5">
        <v>0.12555676569999999</v>
      </c>
      <c r="M1081" s="1" t="s">
        <v>105</v>
      </c>
      <c r="R1081" s="1" t="s">
        <v>105</v>
      </c>
      <c r="S1081" s="1">
        <v>4</v>
      </c>
      <c r="T1081" s="1">
        <v>4</v>
      </c>
      <c r="U1081" s="1">
        <v>1</v>
      </c>
      <c r="V1081" s="1">
        <v>5</v>
      </c>
      <c r="X1081" s="1" t="s">
        <v>106</v>
      </c>
      <c r="Y1081" s="5">
        <v>-8.3228000900000043E-2</v>
      </c>
      <c r="Z1081" s="5">
        <v>-1.8880641999999948E-2</v>
      </c>
      <c r="AA1081" s="5">
        <v>1.8212082999999879E-3</v>
      </c>
      <c r="AB1081" s="5">
        <v>7.7033850300000095E-2</v>
      </c>
      <c r="AC1081" s="5">
        <v>7.6528586100000018E-2</v>
      </c>
      <c r="AD1081" s="5">
        <v>7.6427561700000091E-2</v>
      </c>
      <c r="AE1081" s="5">
        <v>0.26238990679999996</v>
      </c>
      <c r="AF1081" s="5">
        <v>0.18030615260000005</v>
      </c>
      <c r="AG1081" s="5">
        <v>0.15605534680000011</v>
      </c>
      <c r="AH1081" s="5">
        <v>-0.55974702050000003</v>
      </c>
      <c r="AI1081" s="5">
        <v>-0.16897218599999997</v>
      </c>
      <c r="AJ1081" s="5">
        <v>-0.13656424759999997</v>
      </c>
      <c r="AK1081" s="1">
        <v>1265</v>
      </c>
      <c r="AL1081" s="5">
        <v>3.2274747646E-4</v>
      </c>
      <c r="AM1081" s="5">
        <v>7.8807530000000008E-3</v>
      </c>
      <c r="AN1081" s="5">
        <v>-0.53587793849999998</v>
      </c>
      <c r="AO1081" s="5">
        <v>5.2604400664000002</v>
      </c>
      <c r="AP1081" s="5">
        <v>1.11938321E-2</v>
      </c>
      <c r="AQ1081" s="8">
        <v>0</v>
      </c>
      <c r="AR1081" s="1">
        <v>0</v>
      </c>
      <c r="AS1081" s="1">
        <v>0</v>
      </c>
      <c r="AT1081" s="1">
        <v>0</v>
      </c>
      <c r="AU1081" s="1">
        <v>0</v>
      </c>
      <c r="AV1081" s="1" t="s">
        <v>105</v>
      </c>
      <c r="AW1081" s="9">
        <v>1.0500000000000001E-2</v>
      </c>
      <c r="AY1081" s="5">
        <v>2.153E-3</v>
      </c>
      <c r="AZ1081" s="1" t="s">
        <v>105</v>
      </c>
      <c r="BB1081" s="1" t="s">
        <v>105</v>
      </c>
      <c r="BD1081" s="1" t="s">
        <v>107</v>
      </c>
      <c r="BE1081" s="1" t="s">
        <v>105</v>
      </c>
      <c r="BF1081" s="1" t="s">
        <v>166</v>
      </c>
      <c r="BG1081" s="1" t="s">
        <v>2793</v>
      </c>
      <c r="BH1081" s="1" t="s">
        <v>133</v>
      </c>
      <c r="BI1081" s="1" t="s">
        <v>111</v>
      </c>
      <c r="BJ1081" s="1" t="s">
        <v>112</v>
      </c>
      <c r="BK1081" s="1" t="s">
        <v>105</v>
      </c>
      <c r="BT1081" s="1" t="s">
        <v>113</v>
      </c>
      <c r="BU1081" s="1" t="s">
        <v>105</v>
      </c>
      <c r="BV1081" s="1">
        <v>5</v>
      </c>
      <c r="BX1081" s="9">
        <v>1.0500000000000001E-2</v>
      </c>
      <c r="BY1081" s="5">
        <v>1.5989999999999999E-3</v>
      </c>
      <c r="BZ1081" s="1">
        <v>1</v>
      </c>
      <c r="CC1081" s="1" t="s">
        <v>114</v>
      </c>
      <c r="CD1081" s="5">
        <v>0</v>
      </c>
      <c r="CE1081" s="5">
        <v>0.12740899</v>
      </c>
      <c r="CF1081" s="5"/>
    </row>
    <row r="1082" spans="1:84" x14ac:dyDescent="0.25">
      <c r="A1082" s="1" t="s">
        <v>101</v>
      </c>
      <c r="C1082" s="1" t="s">
        <v>460</v>
      </c>
      <c r="D1082" s="1">
        <v>1</v>
      </c>
      <c r="E1082" s="1" t="s">
        <v>2598</v>
      </c>
      <c r="F1082" s="1" t="s">
        <v>103</v>
      </c>
      <c r="G1082" s="7" t="s">
        <v>2833</v>
      </c>
      <c r="H1082" s="1">
        <v>2</v>
      </c>
      <c r="I1082" s="1" t="s">
        <v>130</v>
      </c>
      <c r="J1082" s="1" t="s">
        <v>105</v>
      </c>
      <c r="K1082" s="1">
        <v>252</v>
      </c>
      <c r="L1082" s="5">
        <v>0.1255678737</v>
      </c>
      <c r="M1082" s="1" t="s">
        <v>105</v>
      </c>
      <c r="R1082" s="1" t="s">
        <v>105</v>
      </c>
      <c r="S1082" s="1">
        <v>4</v>
      </c>
      <c r="T1082" s="1">
        <v>4</v>
      </c>
      <c r="U1082" s="1">
        <v>1</v>
      </c>
      <c r="V1082" s="1">
        <v>5</v>
      </c>
      <c r="X1082" s="1" t="s">
        <v>106</v>
      </c>
      <c r="Y1082" s="5">
        <v>-7.8186284100000059E-2</v>
      </c>
      <c r="Z1082" s="5">
        <v>-1.3478771199999962E-2</v>
      </c>
      <c r="AA1082" s="5">
        <v>7.338896300000064E-3</v>
      </c>
      <c r="AB1082" s="5">
        <v>8.2975317600000098E-2</v>
      </c>
      <c r="AC1082" s="5">
        <v>8.2465074799999982E-2</v>
      </c>
      <c r="AD1082" s="5">
        <v>8.2363055100000082E-2</v>
      </c>
      <c r="AE1082" s="5">
        <v>0.26936280520000011</v>
      </c>
      <c r="AF1082" s="5">
        <v>0.18682118440000006</v>
      </c>
      <c r="AG1082" s="5">
        <v>0.16243500450000004</v>
      </c>
      <c r="AH1082" s="5">
        <v>-0.56011377819999997</v>
      </c>
      <c r="AI1082" s="5">
        <v>-0.16891695429999998</v>
      </c>
      <c r="AJ1082" s="5">
        <v>-0.13651735909999996</v>
      </c>
      <c r="AK1082" s="1">
        <v>1265</v>
      </c>
      <c r="AL1082" s="5">
        <v>3.4457084263999997E-4</v>
      </c>
      <c r="AM1082" s="5">
        <v>7.8813449999999997E-3</v>
      </c>
      <c r="AN1082" s="5">
        <v>-0.53814930709999997</v>
      </c>
      <c r="AO1082" s="5">
        <v>5.2626908077000003</v>
      </c>
      <c r="AP1082" s="5">
        <v>1.1189995100000001E-2</v>
      </c>
      <c r="AQ1082" s="8">
        <v>0</v>
      </c>
      <c r="AR1082" s="1">
        <v>0</v>
      </c>
      <c r="AS1082" s="1">
        <v>0</v>
      </c>
      <c r="AT1082" s="1">
        <v>0</v>
      </c>
      <c r="AU1082" s="1">
        <v>0</v>
      </c>
      <c r="AV1082" s="1" t="s">
        <v>105</v>
      </c>
      <c r="AW1082" s="9">
        <v>6.4999999999999997E-3</v>
      </c>
      <c r="AY1082" s="5">
        <v>2.153E-3</v>
      </c>
      <c r="AZ1082" s="1" t="s">
        <v>105</v>
      </c>
      <c r="BB1082" s="1" t="s">
        <v>105</v>
      </c>
      <c r="BD1082" s="1" t="s">
        <v>107</v>
      </c>
      <c r="BE1082" s="1" t="s">
        <v>105</v>
      </c>
      <c r="BF1082" s="1" t="s">
        <v>166</v>
      </c>
      <c r="BG1082" s="1" t="s">
        <v>2793</v>
      </c>
      <c r="BH1082" s="1" t="s">
        <v>133</v>
      </c>
      <c r="BI1082" s="1" t="s">
        <v>111</v>
      </c>
      <c r="BJ1082" s="1" t="s">
        <v>112</v>
      </c>
      <c r="BK1082" s="1" t="s">
        <v>105</v>
      </c>
      <c r="BT1082" s="1" t="s">
        <v>113</v>
      </c>
      <c r="BU1082" s="1" t="s">
        <v>105</v>
      </c>
      <c r="BV1082" s="1">
        <v>5</v>
      </c>
      <c r="BX1082" s="9">
        <v>6.4999999999999997E-3</v>
      </c>
      <c r="BY1082" s="5">
        <v>1.5989999999999999E-3</v>
      </c>
      <c r="BZ1082" s="1">
        <v>1</v>
      </c>
      <c r="CC1082" s="1" t="s">
        <v>114</v>
      </c>
      <c r="CD1082" s="5">
        <v>0</v>
      </c>
      <c r="CE1082" s="5">
        <v>0.12744445000000001</v>
      </c>
      <c r="CF1082" s="5"/>
    </row>
    <row r="1083" spans="1:84" x14ac:dyDescent="0.25">
      <c r="A1083" s="1" t="s">
        <v>101</v>
      </c>
      <c r="C1083" s="1" t="s">
        <v>458</v>
      </c>
      <c r="D1083" s="1">
        <v>1</v>
      </c>
      <c r="E1083" s="1" t="s">
        <v>2596</v>
      </c>
      <c r="F1083" s="1" t="s">
        <v>103</v>
      </c>
      <c r="G1083" s="7" t="s">
        <v>2833</v>
      </c>
      <c r="H1083" s="1">
        <v>2</v>
      </c>
      <c r="I1083" s="1" t="s">
        <v>130</v>
      </c>
      <c r="J1083" s="1" t="s">
        <v>105</v>
      </c>
      <c r="K1083" s="1">
        <v>252</v>
      </c>
      <c r="L1083" s="5">
        <v>0.125560593</v>
      </c>
      <c r="M1083" s="1" t="s">
        <v>105</v>
      </c>
      <c r="R1083" s="1" t="s">
        <v>105</v>
      </c>
      <c r="S1083" s="1">
        <v>4</v>
      </c>
      <c r="T1083" s="1">
        <v>4</v>
      </c>
      <c r="U1083" s="1">
        <v>1</v>
      </c>
      <c r="V1083" s="1">
        <v>5</v>
      </c>
      <c r="X1083" s="1" t="s">
        <v>106</v>
      </c>
      <c r="Y1083" s="5">
        <v>-7.8228823400000036E-2</v>
      </c>
      <c r="Z1083" s="5">
        <v>-1.3528152100000024E-2</v>
      </c>
      <c r="AA1083" s="5">
        <v>7.2872467000000274E-3</v>
      </c>
      <c r="AB1083" s="5">
        <v>8.2915575699999966E-2</v>
      </c>
      <c r="AC1083" s="5">
        <v>8.2405110400000092E-2</v>
      </c>
      <c r="AD1083" s="5">
        <v>8.2303046200000063E-2</v>
      </c>
      <c r="AE1083" s="5">
        <v>0.26927988699999994</v>
      </c>
      <c r="AF1083" s="5">
        <v>0.18674864939999991</v>
      </c>
      <c r="AG1083" s="5">
        <v>0.16236544450000001</v>
      </c>
      <c r="AH1083" s="5">
        <v>-0.56009376850000003</v>
      </c>
      <c r="AI1083" s="5">
        <v>-0.16891771690000001</v>
      </c>
      <c r="AJ1083" s="5">
        <v>-0.1365179446</v>
      </c>
      <c r="AK1083" s="1">
        <v>1265</v>
      </c>
      <c r="AL1083" s="5">
        <v>3.4434683668000001E-4</v>
      </c>
      <c r="AM1083" s="5">
        <v>7.8808737000000007E-3</v>
      </c>
      <c r="AN1083" s="5">
        <v>-0.53844603479999997</v>
      </c>
      <c r="AO1083" s="5">
        <v>5.2636018265000004</v>
      </c>
      <c r="AP1083" s="5">
        <v>1.1190028899999999E-2</v>
      </c>
      <c r="AQ1083" s="8">
        <v>0</v>
      </c>
      <c r="AR1083" s="1">
        <v>0</v>
      </c>
      <c r="AS1083" s="1">
        <v>0</v>
      </c>
      <c r="AT1083" s="1">
        <v>0</v>
      </c>
      <c r="AU1083" s="1">
        <v>0</v>
      </c>
      <c r="AV1083" s="1" t="s">
        <v>105</v>
      </c>
      <c r="AW1083" s="9">
        <v>6.4999999999999997E-3</v>
      </c>
      <c r="AY1083" s="5">
        <v>2.153E-3</v>
      </c>
      <c r="AZ1083" s="1" t="s">
        <v>105</v>
      </c>
      <c r="BB1083" s="1" t="s">
        <v>105</v>
      </c>
      <c r="BD1083" s="1" t="s">
        <v>107</v>
      </c>
      <c r="BE1083" s="1" t="s">
        <v>105</v>
      </c>
      <c r="BF1083" s="1" t="s">
        <v>166</v>
      </c>
      <c r="BG1083" s="1" t="s">
        <v>2793</v>
      </c>
      <c r="BH1083" s="1" t="s">
        <v>133</v>
      </c>
      <c r="BI1083" s="1" t="s">
        <v>111</v>
      </c>
      <c r="BJ1083" s="1" t="s">
        <v>112</v>
      </c>
      <c r="BK1083" s="1" t="s">
        <v>105</v>
      </c>
      <c r="BT1083" s="1" t="s">
        <v>113</v>
      </c>
      <c r="BU1083" s="1" t="s">
        <v>105</v>
      </c>
      <c r="BV1083" s="1">
        <v>5</v>
      </c>
      <c r="BX1083" s="9">
        <v>6.4999999999999997E-3</v>
      </c>
      <c r="BY1083" s="5">
        <v>1.5989999999999999E-3</v>
      </c>
      <c r="BZ1083" s="1">
        <v>1</v>
      </c>
      <c r="CC1083" s="1" t="s">
        <v>114</v>
      </c>
      <c r="CD1083" s="5">
        <v>0</v>
      </c>
      <c r="CE1083" s="5">
        <v>0.12738627</v>
      </c>
      <c r="CF1083" s="5"/>
    </row>
    <row r="1084" spans="1:84" x14ac:dyDescent="0.25">
      <c r="A1084" s="1" t="s">
        <v>101</v>
      </c>
      <c r="C1084" s="1" t="s">
        <v>461</v>
      </c>
      <c r="D1084" s="1">
        <v>1</v>
      </c>
      <c r="E1084" s="1" t="s">
        <v>2599</v>
      </c>
      <c r="F1084" s="1" t="s">
        <v>103</v>
      </c>
      <c r="G1084" s="7" t="s">
        <v>2833</v>
      </c>
      <c r="H1084" s="1">
        <v>2</v>
      </c>
      <c r="I1084" s="1" t="s">
        <v>130</v>
      </c>
      <c r="J1084" s="1" t="s">
        <v>105</v>
      </c>
      <c r="K1084" s="1">
        <v>252</v>
      </c>
      <c r="L1084" s="5">
        <v>0.13917142390000001</v>
      </c>
      <c r="M1084" s="1" t="s">
        <v>105</v>
      </c>
      <c r="R1084" s="1" t="s">
        <v>105</v>
      </c>
      <c r="S1084" s="1">
        <v>4</v>
      </c>
      <c r="T1084" s="1">
        <v>4</v>
      </c>
      <c r="U1084" s="1">
        <v>1</v>
      </c>
      <c r="V1084" s="1">
        <v>5</v>
      </c>
      <c r="X1084" s="1" t="s">
        <v>106</v>
      </c>
      <c r="Y1084" s="1">
        <v>-8.2615823000000033E-2</v>
      </c>
      <c r="Z1084" s="1">
        <v>-1.0934096299999974E-2</v>
      </c>
      <c r="AA1084" s="1">
        <v>1.2219350799999917E-2</v>
      </c>
      <c r="AB1084" s="1">
        <v>9.7236675700000053E-2</v>
      </c>
      <c r="AC1084" s="1">
        <v>9.6299256800000066E-2</v>
      </c>
      <c r="AD1084" s="1">
        <v>9.6111869200000033E-2</v>
      </c>
      <c r="AE1084" s="1">
        <v>0.3068353533999999</v>
      </c>
      <c r="AF1084" s="1">
        <v>0.21345452370000007</v>
      </c>
      <c r="AG1084" s="1">
        <v>0.18595831179999989</v>
      </c>
      <c r="AH1084" s="1">
        <v>-0.6062140198</v>
      </c>
      <c r="AI1084" s="1">
        <v>-0.23664188590000002</v>
      </c>
      <c r="AJ1084" s="1">
        <v>-0.19425566500000002</v>
      </c>
      <c r="AK1084" s="1">
        <v>507</v>
      </c>
      <c r="AL1084" s="5">
        <v>4.0115008561000001E-4</v>
      </c>
      <c r="AM1084" s="5">
        <v>8.7182444000000001E-3</v>
      </c>
      <c r="AN1084" s="5">
        <v>-0.88233280859999996</v>
      </c>
      <c r="AO1084" s="5">
        <v>6.4548847162999996</v>
      </c>
      <c r="AP1084" s="5">
        <v>1.5752434400000001E-2</v>
      </c>
      <c r="AQ1084" s="8">
        <v>0</v>
      </c>
      <c r="AR1084" s="1">
        <v>0</v>
      </c>
      <c r="AS1084" s="1">
        <v>0</v>
      </c>
      <c r="AT1084" s="1">
        <v>0</v>
      </c>
      <c r="AU1084" s="1">
        <v>0</v>
      </c>
      <c r="AV1084" s="1" t="s">
        <v>105</v>
      </c>
      <c r="AW1084" s="9">
        <v>5.4999999999999997E-3</v>
      </c>
      <c r="AY1084" s="5">
        <v>2.153E-3</v>
      </c>
      <c r="AZ1084" s="1" t="s">
        <v>105</v>
      </c>
      <c r="BB1084" s="1" t="s">
        <v>105</v>
      </c>
      <c r="BD1084" s="1" t="s">
        <v>107</v>
      </c>
      <c r="BE1084" s="1" t="s">
        <v>105</v>
      </c>
      <c r="BF1084" s="1" t="s">
        <v>166</v>
      </c>
      <c r="BG1084" s="1" t="s">
        <v>2793</v>
      </c>
      <c r="BH1084" s="1" t="s">
        <v>133</v>
      </c>
      <c r="BI1084" s="1" t="s">
        <v>111</v>
      </c>
      <c r="BJ1084" s="1" t="s">
        <v>112</v>
      </c>
      <c r="BK1084" s="1" t="s">
        <v>105</v>
      </c>
      <c r="BT1084" s="1" t="s">
        <v>113</v>
      </c>
      <c r="BU1084" s="1" t="s">
        <v>105</v>
      </c>
      <c r="BV1084" s="1">
        <v>5</v>
      </c>
      <c r="BX1084" s="9">
        <v>5.4999999999999997E-3</v>
      </c>
      <c r="BY1084" s="5">
        <v>1.5989999999999999E-3</v>
      </c>
      <c r="BZ1084" s="1">
        <v>1</v>
      </c>
      <c r="CC1084" s="1" t="s">
        <v>114</v>
      </c>
      <c r="CD1084" s="5">
        <v>0</v>
      </c>
      <c r="CE1084" s="5">
        <v>0.12739617</v>
      </c>
    </row>
    <row r="1085" spans="1:84" x14ac:dyDescent="0.25">
      <c r="A1085" s="1" t="s">
        <v>101</v>
      </c>
      <c r="C1085" s="1" t="s">
        <v>462</v>
      </c>
      <c r="D1085" s="1">
        <v>1</v>
      </c>
      <c r="E1085" s="1" t="s">
        <v>2600</v>
      </c>
      <c r="F1085" s="1" t="s">
        <v>103</v>
      </c>
      <c r="G1085" s="7" t="s">
        <v>2833</v>
      </c>
      <c r="H1085" s="1">
        <v>2</v>
      </c>
      <c r="I1085" s="1" t="s">
        <v>130</v>
      </c>
      <c r="J1085" s="1" t="s">
        <v>105</v>
      </c>
      <c r="K1085" s="1">
        <v>252</v>
      </c>
      <c r="L1085" s="5">
        <v>0.1383187672</v>
      </c>
      <c r="M1085" s="1" t="s">
        <v>105</v>
      </c>
      <c r="R1085" s="1" t="s">
        <v>105</v>
      </c>
      <c r="S1085" s="1">
        <v>4</v>
      </c>
      <c r="T1085" s="1">
        <v>4</v>
      </c>
      <c r="U1085" s="1">
        <v>1</v>
      </c>
      <c r="V1085" s="1">
        <v>5</v>
      </c>
      <c r="X1085" s="1" t="s">
        <v>106</v>
      </c>
      <c r="Y1085" s="1">
        <v>-7.2355082299999984E-2</v>
      </c>
      <c r="Z1085" s="1">
        <v>-3.3865460000004344E-4</v>
      </c>
      <c r="AA1085" s="1">
        <v>2.2916772899999938E-2</v>
      </c>
      <c r="AB1085" s="1">
        <v>0.10828597139999996</v>
      </c>
      <c r="AC1085" s="1">
        <v>0.10734262139999995</v>
      </c>
      <c r="AD1085" s="1">
        <v>0.10715404769999992</v>
      </c>
      <c r="AE1085" s="1">
        <v>0.31856082879999992</v>
      </c>
      <c r="AF1085" s="1">
        <v>0.22490917809999988</v>
      </c>
      <c r="AG1085" s="1">
        <v>0.197323366</v>
      </c>
      <c r="AH1085" s="1">
        <v>-0.60594736969999996</v>
      </c>
      <c r="AI1085" s="1">
        <v>-0.23660682529999999</v>
      </c>
      <c r="AJ1085" s="1">
        <v>-0.19422492670000002</v>
      </c>
      <c r="AK1085" s="1">
        <v>507</v>
      </c>
      <c r="AL1085" s="5">
        <v>4.4046384501E-4</v>
      </c>
      <c r="AM1085" s="5">
        <v>8.6646286999999995E-3</v>
      </c>
      <c r="AN1085" s="5">
        <v>-0.88450133399999997</v>
      </c>
      <c r="AO1085" s="5">
        <v>6.6383851516999997</v>
      </c>
      <c r="AP1085" s="5">
        <v>1.57499015E-2</v>
      </c>
      <c r="AQ1085" s="8">
        <v>0</v>
      </c>
      <c r="AR1085" s="1">
        <v>0</v>
      </c>
      <c r="AS1085" s="1">
        <v>0</v>
      </c>
      <c r="AT1085" s="1">
        <v>0</v>
      </c>
      <c r="AU1085" s="1">
        <v>0</v>
      </c>
      <c r="AV1085" s="1" t="s">
        <v>105</v>
      </c>
      <c r="AW1085" s="9">
        <v>5.4999999999999997E-3</v>
      </c>
      <c r="AY1085" s="5">
        <v>2.153E-3</v>
      </c>
      <c r="AZ1085" s="1" t="s">
        <v>105</v>
      </c>
      <c r="BB1085" s="1" t="s">
        <v>105</v>
      </c>
      <c r="BD1085" s="1" t="s">
        <v>107</v>
      </c>
      <c r="BE1085" s="1" t="s">
        <v>105</v>
      </c>
      <c r="BF1085" s="1" t="s">
        <v>166</v>
      </c>
      <c r="BG1085" s="1" t="s">
        <v>2793</v>
      </c>
      <c r="BH1085" s="1" t="s">
        <v>133</v>
      </c>
      <c r="BI1085" s="1" t="s">
        <v>111</v>
      </c>
      <c r="BJ1085" s="1" t="s">
        <v>112</v>
      </c>
      <c r="BK1085" s="1" t="s">
        <v>105</v>
      </c>
      <c r="BT1085" s="1" t="s">
        <v>113</v>
      </c>
      <c r="BU1085" s="1" t="s">
        <v>105</v>
      </c>
      <c r="BV1085" s="1">
        <v>5</v>
      </c>
      <c r="BX1085" s="9">
        <v>5.4999999999999997E-3</v>
      </c>
      <c r="BY1085" s="5">
        <v>1.5989999999999999E-3</v>
      </c>
      <c r="BZ1085" s="1">
        <v>1</v>
      </c>
      <c r="CC1085" s="1" t="s">
        <v>114</v>
      </c>
      <c r="CD1085" s="5">
        <v>0</v>
      </c>
      <c r="CE1085" s="5">
        <v>0.12739876</v>
      </c>
    </row>
    <row r="1086" spans="1:84" x14ac:dyDescent="0.25">
      <c r="A1086" s="1" t="s">
        <v>101</v>
      </c>
      <c r="C1086" s="1" t="s">
        <v>457</v>
      </c>
      <c r="D1086" s="1">
        <v>1</v>
      </c>
      <c r="E1086" s="1" t="s">
        <v>2595</v>
      </c>
      <c r="F1086" s="1" t="s">
        <v>103</v>
      </c>
      <c r="G1086" s="7" t="s">
        <v>2833</v>
      </c>
      <c r="H1086" s="1">
        <v>2</v>
      </c>
      <c r="I1086" s="1" t="s">
        <v>130</v>
      </c>
      <c r="J1086" s="1" t="s">
        <v>105</v>
      </c>
      <c r="K1086" s="1">
        <v>252</v>
      </c>
      <c r="L1086" s="5">
        <v>0.12557593389999999</v>
      </c>
      <c r="M1086" s="1" t="s">
        <v>105</v>
      </c>
      <c r="R1086" s="1" t="s">
        <v>105</v>
      </c>
      <c r="S1086" s="1">
        <v>4</v>
      </c>
      <c r="T1086" s="1">
        <v>4</v>
      </c>
      <c r="U1086" s="1">
        <v>1</v>
      </c>
      <c r="V1086" s="1">
        <v>5</v>
      </c>
      <c r="X1086" s="1" t="s">
        <v>106</v>
      </c>
      <c r="Y1086" s="5">
        <v>-8.0026719299999938E-2</v>
      </c>
      <c r="Z1086" s="5">
        <v>-1.5444325499999967E-2</v>
      </c>
      <c r="AA1086" s="5">
        <v>5.3332044000000689E-3</v>
      </c>
      <c r="AB1086" s="5">
        <v>8.0823287599999905E-2</v>
      </c>
      <c r="AC1086" s="5">
        <v>8.0314643699999966E-2</v>
      </c>
      <c r="AD1086" s="5">
        <v>8.0212943600000086E-2</v>
      </c>
      <c r="AE1086" s="5">
        <v>0.2668556957999999</v>
      </c>
      <c r="AF1086" s="5">
        <v>0.18447138029999999</v>
      </c>
      <c r="AG1086" s="5">
        <v>0.16013177560000003</v>
      </c>
      <c r="AH1086" s="5">
        <v>-0.56034284280000002</v>
      </c>
      <c r="AI1086" s="5">
        <v>-0.16892402279999996</v>
      </c>
      <c r="AJ1086" s="5">
        <v>-0.13652343219999996</v>
      </c>
      <c r="AK1086" s="1">
        <v>1265</v>
      </c>
      <c r="AL1086" s="5">
        <v>3.3668494572E-4</v>
      </c>
      <c r="AM1086" s="5">
        <v>7.8818810000000003E-3</v>
      </c>
      <c r="AN1086" s="5">
        <v>-0.53749443129999996</v>
      </c>
      <c r="AO1086" s="5">
        <v>5.2659042508000002</v>
      </c>
      <c r="AP1086" s="5">
        <v>1.11905081E-2</v>
      </c>
      <c r="AQ1086" s="8">
        <v>0</v>
      </c>
      <c r="AR1086" s="1">
        <v>0</v>
      </c>
      <c r="AS1086" s="1">
        <v>0</v>
      </c>
      <c r="AT1086" s="1">
        <v>0</v>
      </c>
      <c r="AU1086" s="1">
        <v>0</v>
      </c>
      <c r="AV1086" s="1" t="s">
        <v>105</v>
      </c>
      <c r="AW1086" s="9">
        <v>8.9999999999999993E-3</v>
      </c>
      <c r="AY1086" s="5">
        <v>2.153E-3</v>
      </c>
      <c r="AZ1086" s="1" t="s">
        <v>105</v>
      </c>
      <c r="BB1086" s="1" t="s">
        <v>105</v>
      </c>
      <c r="BD1086" s="1" t="s">
        <v>107</v>
      </c>
      <c r="BE1086" s="1" t="s">
        <v>105</v>
      </c>
      <c r="BF1086" s="1" t="s">
        <v>166</v>
      </c>
      <c r="BG1086" s="1" t="s">
        <v>2793</v>
      </c>
      <c r="BH1086" s="1" t="s">
        <v>133</v>
      </c>
      <c r="BI1086" s="1" t="s">
        <v>111</v>
      </c>
      <c r="BJ1086" s="1" t="s">
        <v>112</v>
      </c>
      <c r="BK1086" s="1" t="s">
        <v>105</v>
      </c>
      <c r="BT1086" s="1" t="s">
        <v>113</v>
      </c>
      <c r="BU1086" s="1" t="s">
        <v>105</v>
      </c>
      <c r="BV1086" s="1">
        <v>5</v>
      </c>
      <c r="BX1086" s="9">
        <v>8.9999999999999993E-3</v>
      </c>
      <c r="BY1086" s="5">
        <v>1.5989999999999999E-3</v>
      </c>
      <c r="BZ1086" s="1">
        <v>1</v>
      </c>
      <c r="CC1086" s="1" t="s">
        <v>114</v>
      </c>
      <c r="CD1086" s="5">
        <v>0</v>
      </c>
      <c r="CE1086" s="5">
        <v>0.12740151</v>
      </c>
      <c r="CF1086" s="5"/>
    </row>
    <row r="1087" spans="1:84" x14ac:dyDescent="0.25">
      <c r="A1087" s="1" t="s">
        <v>101</v>
      </c>
      <c r="C1087" s="1" t="s">
        <v>459</v>
      </c>
      <c r="D1087" s="1">
        <v>1</v>
      </c>
      <c r="E1087" s="1" t="s">
        <v>2597</v>
      </c>
      <c r="F1087" s="1" t="s">
        <v>103</v>
      </c>
      <c r="G1087" s="7" t="s">
        <v>2833</v>
      </c>
      <c r="H1087" s="1">
        <v>2</v>
      </c>
      <c r="I1087" s="1" t="s">
        <v>130</v>
      </c>
      <c r="J1087" s="1" t="s">
        <v>105</v>
      </c>
      <c r="K1087" s="1">
        <v>252</v>
      </c>
      <c r="L1087" s="5">
        <v>0.12554451129999999</v>
      </c>
      <c r="M1087" s="1" t="s">
        <v>105</v>
      </c>
      <c r="R1087" s="1" t="s">
        <v>105</v>
      </c>
      <c r="S1087" s="1">
        <v>4</v>
      </c>
      <c r="T1087" s="1">
        <v>4</v>
      </c>
      <c r="U1087" s="1">
        <v>1</v>
      </c>
      <c r="V1087" s="1">
        <v>5</v>
      </c>
      <c r="X1087" s="1" t="s">
        <v>106</v>
      </c>
      <c r="Y1087" s="5">
        <v>-8.002982159999994E-2</v>
      </c>
      <c r="Z1087" s="5">
        <v>-1.54639835E-2</v>
      </c>
      <c r="AA1087" s="5">
        <v>5.3078692999999344E-3</v>
      </c>
      <c r="AB1087" s="5">
        <v>8.0778501800000013E-2</v>
      </c>
      <c r="AC1087" s="5">
        <v>8.0268327299999997E-2</v>
      </c>
      <c r="AD1087" s="5">
        <v>8.0166321299999899E-2</v>
      </c>
      <c r="AE1087" s="5">
        <v>0.26674601780000007</v>
      </c>
      <c r="AF1087" s="5">
        <v>0.18439067320000002</v>
      </c>
      <c r="AG1087" s="5">
        <v>0.16005922710000009</v>
      </c>
      <c r="AH1087" s="5">
        <v>-0.56017347169999998</v>
      </c>
      <c r="AI1087" s="5">
        <v>-0.16881388559999999</v>
      </c>
      <c r="AJ1087" s="5">
        <v>-0.13643045580000002</v>
      </c>
      <c r="AK1087" s="1">
        <v>1265</v>
      </c>
      <c r="AL1087" s="5">
        <v>3.3649575748000003E-4</v>
      </c>
      <c r="AM1087" s="5">
        <v>7.879825E-3</v>
      </c>
      <c r="AN1087" s="5">
        <v>-0.53927530229999998</v>
      </c>
      <c r="AO1087" s="5">
        <v>5.2639891008999999</v>
      </c>
      <c r="AP1087" s="5">
        <v>1.1183017999999999E-2</v>
      </c>
      <c r="AQ1087" s="8">
        <v>0</v>
      </c>
      <c r="AR1087" s="1">
        <v>0</v>
      </c>
      <c r="AS1087" s="1">
        <v>0</v>
      </c>
      <c r="AT1087" s="1">
        <v>0</v>
      </c>
      <c r="AU1087" s="1">
        <v>0</v>
      </c>
      <c r="AV1087" s="1" t="s">
        <v>105</v>
      </c>
      <c r="AW1087" s="9">
        <v>8.9999999999999993E-3</v>
      </c>
      <c r="AY1087" s="5">
        <v>2.153E-3</v>
      </c>
      <c r="AZ1087" s="1" t="s">
        <v>105</v>
      </c>
      <c r="BB1087" s="1" t="s">
        <v>105</v>
      </c>
      <c r="BD1087" s="1" t="s">
        <v>107</v>
      </c>
      <c r="BE1087" s="1" t="s">
        <v>105</v>
      </c>
      <c r="BF1087" s="1" t="s">
        <v>166</v>
      </c>
      <c r="BG1087" s="1" t="s">
        <v>2793</v>
      </c>
      <c r="BH1087" s="1" t="s">
        <v>133</v>
      </c>
      <c r="BI1087" s="1" t="s">
        <v>111</v>
      </c>
      <c r="BJ1087" s="1" t="s">
        <v>112</v>
      </c>
      <c r="BK1087" s="1" t="s">
        <v>105</v>
      </c>
      <c r="BT1087" s="1" t="s">
        <v>113</v>
      </c>
      <c r="BU1087" s="1" t="s">
        <v>105</v>
      </c>
      <c r="BV1087" s="1">
        <v>5</v>
      </c>
      <c r="BX1087" s="9">
        <v>8.9999999999999993E-3</v>
      </c>
      <c r="BY1087" s="5">
        <v>1.5989999999999999E-3</v>
      </c>
      <c r="BZ1087" s="1">
        <v>1</v>
      </c>
      <c r="CC1087" s="1" t="s">
        <v>114</v>
      </c>
      <c r="CD1087" s="5">
        <v>0</v>
      </c>
      <c r="CE1087" s="5">
        <v>0.12736152000000001</v>
      </c>
      <c r="CF1087" s="5"/>
    </row>
    <row r="1088" spans="1:84" x14ac:dyDescent="0.25">
      <c r="A1088" s="1" t="s">
        <v>101</v>
      </c>
      <c r="C1088" s="1" t="s">
        <v>454</v>
      </c>
      <c r="D1088" s="1">
        <v>1</v>
      </c>
      <c r="E1088" s="1" t="s">
        <v>2592</v>
      </c>
      <c r="F1088" s="1" t="s">
        <v>103</v>
      </c>
      <c r="G1088" s="7" t="s">
        <v>2833</v>
      </c>
      <c r="H1088" s="1">
        <v>2</v>
      </c>
      <c r="I1088" s="1" t="s">
        <v>130</v>
      </c>
      <c r="J1088" s="1" t="s">
        <v>105</v>
      </c>
      <c r="K1088" s="1">
        <v>252</v>
      </c>
      <c r="L1088" s="5">
        <v>0.12553460420000001</v>
      </c>
      <c r="M1088" s="1" t="s">
        <v>105</v>
      </c>
      <c r="R1088" s="1" t="s">
        <v>105</v>
      </c>
      <c r="S1088" s="1">
        <v>4</v>
      </c>
      <c r="T1088" s="1">
        <v>4</v>
      </c>
      <c r="U1088" s="1">
        <v>1</v>
      </c>
      <c r="V1088" s="1">
        <v>5</v>
      </c>
      <c r="X1088" s="1" t="s">
        <v>106</v>
      </c>
      <c r="Y1088" s="5">
        <v>-8.2900570700000009E-2</v>
      </c>
      <c r="Z1088" s="5">
        <v>-1.8541843299999972E-2</v>
      </c>
      <c r="AA1088" s="5">
        <v>2.1633997999999099E-3</v>
      </c>
      <c r="AB1088" s="5">
        <v>7.7390654700000061E-2</v>
      </c>
      <c r="AC1088" s="5">
        <v>7.68830439999999E-2</v>
      </c>
      <c r="AD1088" s="5">
        <v>7.6781550500000018E-2</v>
      </c>
      <c r="AE1088" s="5">
        <v>0.26276287100000006</v>
      </c>
      <c r="AF1088" s="5">
        <v>0.18067190389999999</v>
      </c>
      <c r="AG1088" s="5">
        <v>0.15641851809999996</v>
      </c>
      <c r="AH1088" s="5">
        <v>-0.55974186179999996</v>
      </c>
      <c r="AI1088" s="5">
        <v>-0.16891667219999995</v>
      </c>
      <c r="AJ1088" s="5">
        <v>-0.13651710090000002</v>
      </c>
      <c r="AK1088" s="1">
        <v>1265</v>
      </c>
      <c r="AL1088" s="5">
        <v>3.2403796737000002E-4</v>
      </c>
      <c r="AM1088" s="5">
        <v>7.8792471000000003E-3</v>
      </c>
      <c r="AN1088" s="5">
        <v>-0.53829170439999996</v>
      </c>
      <c r="AO1088" s="5">
        <v>5.2704436259999996</v>
      </c>
      <c r="AP1088" s="5">
        <v>1.1189968999999999E-2</v>
      </c>
      <c r="AQ1088" s="8">
        <v>0</v>
      </c>
      <c r="AR1088" s="1">
        <v>0</v>
      </c>
      <c r="AS1088" s="1">
        <v>0</v>
      </c>
      <c r="AT1088" s="1">
        <v>0</v>
      </c>
      <c r="AU1088" s="1">
        <v>0</v>
      </c>
      <c r="AV1088" s="1" t="s">
        <v>105</v>
      </c>
      <c r="AW1088" s="9">
        <v>1.0500000000000001E-2</v>
      </c>
      <c r="AY1088" s="5">
        <v>2.153E-3</v>
      </c>
      <c r="AZ1088" s="1" t="s">
        <v>105</v>
      </c>
      <c r="BB1088" s="1" t="s">
        <v>105</v>
      </c>
      <c r="BD1088" s="1" t="s">
        <v>107</v>
      </c>
      <c r="BE1088" s="1" t="s">
        <v>105</v>
      </c>
      <c r="BF1088" s="1" t="s">
        <v>166</v>
      </c>
      <c r="BG1088" s="1" t="s">
        <v>2793</v>
      </c>
      <c r="BH1088" s="1" t="s">
        <v>133</v>
      </c>
      <c r="BI1088" s="1" t="s">
        <v>111</v>
      </c>
      <c r="BJ1088" s="1" t="s">
        <v>112</v>
      </c>
      <c r="BK1088" s="1" t="s">
        <v>105</v>
      </c>
      <c r="BT1088" s="1" t="s">
        <v>113</v>
      </c>
      <c r="BU1088" s="1" t="s">
        <v>105</v>
      </c>
      <c r="BV1088" s="1">
        <v>5</v>
      </c>
      <c r="BX1088" s="9">
        <v>1.0500000000000001E-2</v>
      </c>
      <c r="BY1088" s="5">
        <v>1.5989999999999999E-3</v>
      </c>
      <c r="BZ1088" s="1">
        <v>1</v>
      </c>
      <c r="CC1088" s="1" t="s">
        <v>114</v>
      </c>
      <c r="CD1088" s="5">
        <v>0</v>
      </c>
      <c r="CE1088" s="5">
        <v>0.12743636</v>
      </c>
      <c r="CF1088" s="5"/>
    </row>
    <row r="1089" spans="1:84" x14ac:dyDescent="0.25">
      <c r="A1089" s="1" t="s">
        <v>101</v>
      </c>
      <c r="C1089" s="1" t="s">
        <v>1453</v>
      </c>
      <c r="D1089" s="1">
        <v>1</v>
      </c>
      <c r="E1089" s="1" t="s">
        <v>2606</v>
      </c>
      <c r="F1089" s="1" t="s">
        <v>103</v>
      </c>
      <c r="G1089" s="7" t="s">
        <v>2833</v>
      </c>
      <c r="H1089" s="1">
        <v>2</v>
      </c>
      <c r="I1089" s="1" t="s">
        <v>130</v>
      </c>
      <c r="J1089" s="1" t="s">
        <v>105</v>
      </c>
      <c r="K1089" s="1">
        <v>252</v>
      </c>
      <c r="L1089" s="5">
        <v>0.17800085439999999</v>
      </c>
      <c r="M1089" s="1" t="s">
        <v>105</v>
      </c>
      <c r="R1089" s="1" t="s">
        <v>105</v>
      </c>
      <c r="S1089" s="1">
        <v>4</v>
      </c>
      <c r="T1089" s="1">
        <v>4</v>
      </c>
      <c r="U1089" s="1">
        <v>1</v>
      </c>
      <c r="V1089" s="1">
        <v>5</v>
      </c>
      <c r="X1089" s="1" t="s">
        <v>106</v>
      </c>
      <c r="Y1089" s="5">
        <v>-8.9749729100000009E-2</v>
      </c>
      <c r="Z1089" s="5">
        <v>2.0775752999999675E-3</v>
      </c>
      <c r="AA1089" s="5">
        <v>3.2193122400000052E-2</v>
      </c>
      <c r="AB1089" s="5">
        <v>0.14330438820000002</v>
      </c>
      <c r="AC1089" s="5">
        <v>0.14293084840000003</v>
      </c>
      <c r="AD1089" s="5">
        <v>0.14285615510000005</v>
      </c>
      <c r="AE1089" s="5">
        <v>0.43371836210000003</v>
      </c>
      <c r="AF1089" s="5">
        <v>0.30288336909999991</v>
      </c>
      <c r="AG1089" s="5">
        <v>0.26497623619999988</v>
      </c>
      <c r="AH1089" s="5">
        <v>-0.75395714979999995</v>
      </c>
      <c r="AI1089" s="5">
        <v>-0.20489870450000003</v>
      </c>
      <c r="AJ1089" s="5">
        <v>-0.16709019950000004</v>
      </c>
      <c r="AK1089" s="1">
        <v>1265</v>
      </c>
      <c r="AL1089" s="5">
        <v>5.9213109100000004E-4</v>
      </c>
      <c r="AM1089" s="5">
        <v>1.1192591999999999E-2</v>
      </c>
      <c r="AN1089" s="5">
        <v>-0.2627591413</v>
      </c>
      <c r="AO1089" s="5">
        <v>5.4045238706000003</v>
      </c>
      <c r="AP1089" s="5">
        <v>1.3634314999999999E-2</v>
      </c>
      <c r="AQ1089" s="8">
        <v>0</v>
      </c>
      <c r="AR1089" s="1">
        <v>0</v>
      </c>
      <c r="AS1089" s="1">
        <v>0</v>
      </c>
      <c r="AT1089" s="1">
        <v>0</v>
      </c>
      <c r="AU1089" s="1">
        <v>0</v>
      </c>
      <c r="AV1089" s="1" t="s">
        <v>105</v>
      </c>
      <c r="AW1089" s="9">
        <v>9.4999999999999998E-3</v>
      </c>
      <c r="AY1089" s="5">
        <v>-2.9700000000000001E-4</v>
      </c>
      <c r="AZ1089" s="1" t="s">
        <v>105</v>
      </c>
      <c r="BB1089" s="1" t="s">
        <v>105</v>
      </c>
      <c r="BD1089" s="1" t="s">
        <v>107</v>
      </c>
      <c r="BE1089" s="1" t="s">
        <v>105</v>
      </c>
      <c r="BF1089" s="1" t="s">
        <v>514</v>
      </c>
      <c r="BG1089" s="1" t="s">
        <v>1448</v>
      </c>
      <c r="BH1089" s="1" t="s">
        <v>133</v>
      </c>
      <c r="BI1089" s="1" t="s">
        <v>111</v>
      </c>
      <c r="BJ1089" s="1" t="s">
        <v>112</v>
      </c>
      <c r="BK1089" s="1" t="s">
        <v>105</v>
      </c>
      <c r="BT1089" s="1" t="s">
        <v>113</v>
      </c>
      <c r="BU1089" s="1" t="s">
        <v>113</v>
      </c>
      <c r="BV1089" s="1">
        <v>6</v>
      </c>
      <c r="BX1089" s="9">
        <v>9.4999999999999998E-3</v>
      </c>
      <c r="BY1089" s="5">
        <v>7.9900000000000001E-4</v>
      </c>
      <c r="BZ1089" s="1">
        <v>1</v>
      </c>
      <c r="CC1089" s="1" t="s">
        <v>114</v>
      </c>
      <c r="CD1089" s="5">
        <v>0</v>
      </c>
      <c r="CE1089" s="5">
        <v>0.21241907000000002</v>
      </c>
      <c r="CF1089" s="5"/>
    </row>
    <row r="1090" spans="1:84" x14ac:dyDescent="0.25">
      <c r="A1090" s="1" t="s">
        <v>101</v>
      </c>
      <c r="C1090" s="1" t="s">
        <v>1452</v>
      </c>
      <c r="D1090" s="1">
        <v>1</v>
      </c>
      <c r="E1090" s="1" t="s">
        <v>2605</v>
      </c>
      <c r="F1090" s="1" t="s">
        <v>103</v>
      </c>
      <c r="G1090" s="7" t="s">
        <v>2833</v>
      </c>
      <c r="H1090" s="1">
        <v>2</v>
      </c>
      <c r="I1090" s="1" t="s">
        <v>130</v>
      </c>
      <c r="J1090" s="1" t="s">
        <v>105</v>
      </c>
      <c r="K1090" s="1">
        <v>252</v>
      </c>
      <c r="L1090" s="5">
        <v>0.1788267264</v>
      </c>
      <c r="M1090" s="1" t="s">
        <v>105</v>
      </c>
      <c r="R1090" s="1" t="s">
        <v>105</v>
      </c>
      <c r="S1090" s="1">
        <v>4</v>
      </c>
      <c r="T1090" s="1">
        <v>4</v>
      </c>
      <c r="U1090" s="1">
        <v>1</v>
      </c>
      <c r="V1090" s="1">
        <v>5</v>
      </c>
      <c r="X1090" s="1" t="s">
        <v>106</v>
      </c>
      <c r="Y1090" s="5">
        <v>-8.1642860400000017E-2</v>
      </c>
      <c r="Z1090" s="5">
        <v>1.1458699400000105E-2</v>
      </c>
      <c r="AA1090" s="5">
        <v>4.1999763400000001E-2</v>
      </c>
      <c r="AB1090" s="5">
        <v>0.15473008259999999</v>
      </c>
      <c r="AC1090" s="5">
        <v>0.15433891029999991</v>
      </c>
      <c r="AD1090" s="5">
        <v>0.15426069180000002</v>
      </c>
      <c r="AE1090" s="5">
        <v>0.44952101890000007</v>
      </c>
      <c r="AF1090" s="5">
        <v>0.31666988979999999</v>
      </c>
      <c r="AG1090" s="5">
        <v>0.27818943810000007</v>
      </c>
      <c r="AH1090" s="5">
        <v>-0.7539985951</v>
      </c>
      <c r="AI1090" s="5">
        <v>-0.20488995570000001</v>
      </c>
      <c r="AJ1090" s="5">
        <v>-0.16708069780000001</v>
      </c>
      <c r="AK1090" s="1">
        <v>1265</v>
      </c>
      <c r="AL1090" s="5">
        <v>6.3209668132000005E-4</v>
      </c>
      <c r="AM1090" s="5">
        <v>1.12440328E-2</v>
      </c>
      <c r="AN1090" s="5">
        <v>-0.2711948891</v>
      </c>
      <c r="AO1090" s="5">
        <v>5.3391613671</v>
      </c>
      <c r="AP1090" s="5">
        <v>1.3633122399999999E-2</v>
      </c>
      <c r="AQ1090" s="8">
        <v>0</v>
      </c>
      <c r="AR1090" s="1">
        <v>0</v>
      </c>
      <c r="AS1090" s="1">
        <v>0</v>
      </c>
      <c r="AT1090" s="1">
        <v>0</v>
      </c>
      <c r="AU1090" s="1">
        <v>0</v>
      </c>
      <c r="AV1090" s="1" t="s">
        <v>105</v>
      </c>
      <c r="AW1090" s="9">
        <v>9.4999999999999998E-3</v>
      </c>
      <c r="AY1090" s="5">
        <v>-2.9700000000000001E-4</v>
      </c>
      <c r="AZ1090" s="1" t="s">
        <v>105</v>
      </c>
      <c r="BB1090" s="1" t="s">
        <v>105</v>
      </c>
      <c r="BD1090" s="1" t="s">
        <v>107</v>
      </c>
      <c r="BE1090" s="1" t="s">
        <v>105</v>
      </c>
      <c r="BF1090" s="1" t="s">
        <v>514</v>
      </c>
      <c r="BG1090" s="1" t="s">
        <v>1448</v>
      </c>
      <c r="BH1090" s="1" t="s">
        <v>133</v>
      </c>
      <c r="BI1090" s="1" t="s">
        <v>111</v>
      </c>
      <c r="BJ1090" s="1" t="s">
        <v>112</v>
      </c>
      <c r="BK1090" s="1" t="s">
        <v>105</v>
      </c>
      <c r="BT1090" s="1" t="s">
        <v>113</v>
      </c>
      <c r="BU1090" s="1" t="s">
        <v>113</v>
      </c>
      <c r="BV1090" s="1">
        <v>6</v>
      </c>
      <c r="BX1090" s="9">
        <v>9.4999999999999998E-3</v>
      </c>
      <c r="BY1090" s="5">
        <v>7.9900000000000001E-4</v>
      </c>
      <c r="BZ1090" s="1">
        <v>1</v>
      </c>
      <c r="CC1090" s="1" t="s">
        <v>114</v>
      </c>
      <c r="CD1090" s="5">
        <v>0</v>
      </c>
      <c r="CE1090" s="5">
        <v>0.21242152</v>
      </c>
      <c r="CF1090" s="5"/>
    </row>
    <row r="1091" spans="1:84" x14ac:dyDescent="0.25">
      <c r="A1091" s="1" t="s">
        <v>101</v>
      </c>
      <c r="C1091" s="1" t="s">
        <v>1458</v>
      </c>
      <c r="D1091" s="1">
        <v>1</v>
      </c>
      <c r="E1091" s="1" t="s">
        <v>2611</v>
      </c>
      <c r="F1091" s="1" t="s">
        <v>103</v>
      </c>
      <c r="G1091" s="7" t="s">
        <v>2833</v>
      </c>
      <c r="H1091" s="1">
        <v>2</v>
      </c>
      <c r="I1091" s="1" t="s">
        <v>130</v>
      </c>
      <c r="J1091" s="1" t="s">
        <v>105</v>
      </c>
      <c r="K1091" s="1">
        <v>252</v>
      </c>
      <c r="L1091" s="5">
        <v>0.1780029772</v>
      </c>
      <c r="M1091" s="1" t="s">
        <v>105</v>
      </c>
      <c r="R1091" s="1" t="s">
        <v>105</v>
      </c>
      <c r="S1091" s="1">
        <v>4</v>
      </c>
      <c r="T1091" s="1">
        <v>4</v>
      </c>
      <c r="U1091" s="1">
        <v>1</v>
      </c>
      <c r="V1091" s="1">
        <v>5</v>
      </c>
      <c r="X1091" s="1" t="s">
        <v>106</v>
      </c>
      <c r="Y1091" s="5">
        <v>-8.3414328499999968E-2</v>
      </c>
      <c r="Z1091" s="5">
        <v>9.0534246000000262E-3</v>
      </c>
      <c r="AA1091" s="5">
        <v>3.9378993399999951E-2</v>
      </c>
      <c r="AB1091" s="5">
        <v>0.15126580830000003</v>
      </c>
      <c r="AC1091" s="5">
        <v>0.15088917440000005</v>
      </c>
      <c r="AD1091" s="5">
        <v>0.15081386239999994</v>
      </c>
      <c r="AE1091" s="5">
        <v>0.44370398969999991</v>
      </c>
      <c r="AF1091" s="5">
        <v>0.31195675010000001</v>
      </c>
      <c r="AG1091" s="5">
        <v>0.27378530859999994</v>
      </c>
      <c r="AH1091" s="5">
        <v>-0.75391003840000004</v>
      </c>
      <c r="AI1091" s="5">
        <v>-0.20493183339999999</v>
      </c>
      <c r="AJ1091" s="5">
        <v>-0.16711844330000003</v>
      </c>
      <c r="AK1091" s="1">
        <v>1265</v>
      </c>
      <c r="AL1091" s="5">
        <v>6.1966703882000002E-4</v>
      </c>
      <c r="AM1091" s="5">
        <v>1.11927044E-2</v>
      </c>
      <c r="AN1091" s="5">
        <v>-0.26310089019999999</v>
      </c>
      <c r="AO1091" s="5">
        <v>5.4028678820999998</v>
      </c>
      <c r="AP1091" s="5">
        <v>1.36365389E-2</v>
      </c>
      <c r="AQ1091" s="8">
        <v>0</v>
      </c>
      <c r="AR1091" s="1">
        <v>0</v>
      </c>
      <c r="AS1091" s="1">
        <v>0</v>
      </c>
      <c r="AT1091" s="1">
        <v>0</v>
      </c>
      <c r="AU1091" s="1">
        <v>0</v>
      </c>
      <c r="AV1091" s="1" t="s">
        <v>105</v>
      </c>
      <c r="AW1091" s="9">
        <v>5.4999999999999997E-3</v>
      </c>
      <c r="AY1091" s="5">
        <v>-2.9700000000000001E-4</v>
      </c>
      <c r="AZ1091" s="1" t="s">
        <v>105</v>
      </c>
      <c r="BB1091" s="1" t="s">
        <v>105</v>
      </c>
      <c r="BD1091" s="1" t="s">
        <v>107</v>
      </c>
      <c r="BE1091" s="1" t="s">
        <v>105</v>
      </c>
      <c r="BF1091" s="1" t="s">
        <v>514</v>
      </c>
      <c r="BG1091" s="1" t="s">
        <v>1448</v>
      </c>
      <c r="BH1091" s="1" t="s">
        <v>133</v>
      </c>
      <c r="BI1091" s="1" t="s">
        <v>111</v>
      </c>
      <c r="BJ1091" s="1" t="s">
        <v>112</v>
      </c>
      <c r="BK1091" s="1" t="s">
        <v>105</v>
      </c>
      <c r="BT1091" s="1" t="s">
        <v>113</v>
      </c>
      <c r="BU1091" s="1" t="s">
        <v>113</v>
      </c>
      <c r="BV1091" s="1">
        <v>6</v>
      </c>
      <c r="BX1091" s="9">
        <v>5.4999999999999997E-3</v>
      </c>
      <c r="BY1091" s="5">
        <v>7.9900000000000001E-4</v>
      </c>
      <c r="BZ1091" s="1">
        <v>1</v>
      </c>
      <c r="CC1091" s="1" t="s">
        <v>114</v>
      </c>
      <c r="CD1091" s="5">
        <v>0</v>
      </c>
      <c r="CE1091" s="5">
        <v>0.21243844000000001</v>
      </c>
      <c r="CF1091" s="5"/>
    </row>
    <row r="1092" spans="1:84" x14ac:dyDescent="0.25">
      <c r="A1092" s="1" t="s">
        <v>101</v>
      </c>
      <c r="C1092" s="1" t="s">
        <v>1459</v>
      </c>
      <c r="D1092" s="1">
        <v>1</v>
      </c>
      <c r="E1092" s="1" t="s">
        <v>2612</v>
      </c>
      <c r="F1092" s="1" t="s">
        <v>103</v>
      </c>
      <c r="G1092" s="7" t="s">
        <v>2833</v>
      </c>
      <c r="H1092" s="1">
        <v>2</v>
      </c>
      <c r="I1092" s="1" t="s">
        <v>130</v>
      </c>
      <c r="J1092" s="1" t="s">
        <v>105</v>
      </c>
      <c r="K1092" s="1">
        <v>252</v>
      </c>
      <c r="L1092" s="5">
        <v>0.17883435589999999</v>
      </c>
      <c r="M1092" s="1" t="s">
        <v>105</v>
      </c>
      <c r="R1092" s="1" t="s">
        <v>105</v>
      </c>
      <c r="S1092" s="1">
        <v>4</v>
      </c>
      <c r="T1092" s="1">
        <v>4</v>
      </c>
      <c r="U1092" s="1">
        <v>1</v>
      </c>
      <c r="V1092" s="1">
        <v>5</v>
      </c>
      <c r="X1092" s="1" t="s">
        <v>106</v>
      </c>
      <c r="Y1092" s="5">
        <v>-7.5305151300000039E-2</v>
      </c>
      <c r="Z1092" s="5">
        <v>1.8443344900000103E-2</v>
      </c>
      <c r="AA1092" s="5">
        <v>4.9196656199999911E-2</v>
      </c>
      <c r="AB1092" s="5">
        <v>0.16271148030000004</v>
      </c>
      <c r="AC1092" s="5">
        <v>0.16231695549999992</v>
      </c>
      <c r="AD1092" s="5">
        <v>0.16223806670000007</v>
      </c>
      <c r="AE1092" s="5">
        <v>0.45955159769999998</v>
      </c>
      <c r="AF1092" s="5">
        <v>0.32577633230000003</v>
      </c>
      <c r="AG1092" s="5">
        <v>0.28702827340000003</v>
      </c>
      <c r="AH1092" s="5">
        <v>-0.75396009350000004</v>
      </c>
      <c r="AI1092" s="5">
        <v>-0.2049443957</v>
      </c>
      <c r="AJ1092" s="5">
        <v>-0.1671271392</v>
      </c>
      <c r="AK1092" s="1">
        <v>1265</v>
      </c>
      <c r="AL1092" s="5">
        <v>6.5943233605000005E-4</v>
      </c>
      <c r="AM1092" s="5">
        <v>1.1244485800000001E-2</v>
      </c>
      <c r="AN1092" s="5">
        <v>-0.27163074349999999</v>
      </c>
      <c r="AO1092" s="5">
        <v>5.3367228666999997</v>
      </c>
      <c r="AP1092" s="5">
        <v>1.36367856E-2</v>
      </c>
      <c r="AQ1092" s="8">
        <v>0</v>
      </c>
      <c r="AR1092" s="1">
        <v>0</v>
      </c>
      <c r="AS1092" s="1">
        <v>0</v>
      </c>
      <c r="AT1092" s="1">
        <v>0</v>
      </c>
      <c r="AU1092" s="1">
        <v>0</v>
      </c>
      <c r="AV1092" s="1" t="s">
        <v>105</v>
      </c>
      <c r="AW1092" s="9">
        <v>5.4999999999999997E-3</v>
      </c>
      <c r="AY1092" s="5">
        <v>-2.9700000000000001E-4</v>
      </c>
      <c r="AZ1092" s="1" t="s">
        <v>105</v>
      </c>
      <c r="BB1092" s="1" t="s">
        <v>105</v>
      </c>
      <c r="BD1092" s="1" t="s">
        <v>107</v>
      </c>
      <c r="BE1092" s="1" t="s">
        <v>105</v>
      </c>
      <c r="BF1092" s="1" t="s">
        <v>514</v>
      </c>
      <c r="BG1092" s="1" t="s">
        <v>1448</v>
      </c>
      <c r="BH1092" s="1" t="s">
        <v>133</v>
      </c>
      <c r="BI1092" s="1" t="s">
        <v>111</v>
      </c>
      <c r="BJ1092" s="1" t="s">
        <v>112</v>
      </c>
      <c r="BK1092" s="1" t="s">
        <v>105</v>
      </c>
      <c r="BT1092" s="1" t="s">
        <v>113</v>
      </c>
      <c r="BU1092" s="1" t="s">
        <v>113</v>
      </c>
      <c r="BV1092" s="1">
        <v>6</v>
      </c>
      <c r="BX1092" s="9">
        <v>5.4999999999999997E-3</v>
      </c>
      <c r="BY1092" s="5">
        <v>7.9900000000000001E-4</v>
      </c>
      <c r="BZ1092" s="1">
        <v>1</v>
      </c>
      <c r="CC1092" s="1" t="s">
        <v>114</v>
      </c>
      <c r="CD1092" s="5">
        <v>0</v>
      </c>
      <c r="CE1092" s="5">
        <v>0.21242843</v>
      </c>
      <c r="CF1092" s="5"/>
    </row>
    <row r="1093" spans="1:84" x14ac:dyDescent="0.25">
      <c r="A1093" s="1" t="s">
        <v>101</v>
      </c>
      <c r="C1093" s="1" t="s">
        <v>1447</v>
      </c>
      <c r="D1093" s="1">
        <v>1</v>
      </c>
      <c r="E1093" s="1" t="s">
        <v>2601</v>
      </c>
      <c r="F1093" s="1" t="s">
        <v>103</v>
      </c>
      <c r="G1093" s="7" t="s">
        <v>2833</v>
      </c>
      <c r="H1093" s="1">
        <v>2</v>
      </c>
      <c r="I1093" s="1" t="s">
        <v>130</v>
      </c>
      <c r="J1093" s="1" t="s">
        <v>105</v>
      </c>
      <c r="K1093" s="1">
        <v>252</v>
      </c>
      <c r="L1093" s="5">
        <v>0.23568456679999999</v>
      </c>
      <c r="M1093" s="1" t="s">
        <v>105</v>
      </c>
      <c r="R1093" s="1" t="s">
        <v>105</v>
      </c>
      <c r="S1093" s="1">
        <v>5</v>
      </c>
      <c r="T1093" s="1">
        <v>5</v>
      </c>
      <c r="U1093" s="1">
        <v>1</v>
      </c>
      <c r="V1093" s="1">
        <v>5</v>
      </c>
      <c r="X1093" s="1" t="s">
        <v>106</v>
      </c>
      <c r="Y1093" s="1">
        <v>-0.14232675370000003</v>
      </c>
      <c r="Z1093" s="1">
        <v>-2.5861490100000051E-2</v>
      </c>
      <c r="AA1093" s="1">
        <v>1.3071778300000059E-2</v>
      </c>
      <c r="AB1093" s="1">
        <v>0.16138797830000007</v>
      </c>
      <c r="AC1093" s="1">
        <v>0.15971318119999989</v>
      </c>
      <c r="AD1093" s="1">
        <v>0.15937851179999996</v>
      </c>
      <c r="AE1093" s="1">
        <v>0.56151263600000001</v>
      </c>
      <c r="AF1093" s="1">
        <v>0.37737240830000007</v>
      </c>
      <c r="AG1093" s="1">
        <v>0.32492965010000008</v>
      </c>
      <c r="AH1093" s="1">
        <v>-0.86338821160000001</v>
      </c>
      <c r="AI1093" s="1">
        <v>-0.43455710380000001</v>
      </c>
      <c r="AJ1093" s="1">
        <v>-0.37307806639999996</v>
      </c>
      <c r="AK1093" s="1">
        <v>507</v>
      </c>
      <c r="AL1093" s="5">
        <v>6.9423369359999996E-4</v>
      </c>
      <c r="AM1093" s="5">
        <v>1.47722731E-2</v>
      </c>
      <c r="AN1093" s="5">
        <v>-0.87921155100000004</v>
      </c>
      <c r="AO1093" s="5">
        <v>9.1089855915999998</v>
      </c>
      <c r="AP1093" s="5">
        <v>3.0090590399999999E-2</v>
      </c>
      <c r="AQ1093" s="8">
        <v>0</v>
      </c>
      <c r="AR1093" s="1">
        <v>0</v>
      </c>
      <c r="AS1093" s="1">
        <v>0</v>
      </c>
      <c r="AT1093" s="1">
        <v>0</v>
      </c>
      <c r="AU1093" s="1">
        <v>0</v>
      </c>
      <c r="AV1093" s="1" t="s">
        <v>105</v>
      </c>
      <c r="AW1093" s="9">
        <v>5.7999999999999996E-3</v>
      </c>
      <c r="AY1093" s="5">
        <v>2.5200000000000001E-3</v>
      </c>
      <c r="AZ1093" s="1" t="s">
        <v>105</v>
      </c>
      <c r="BB1093" s="1" t="s">
        <v>105</v>
      </c>
      <c r="BD1093" s="1" t="s">
        <v>107</v>
      </c>
      <c r="BE1093" s="1" t="s">
        <v>105</v>
      </c>
      <c r="BF1093" s="1" t="s">
        <v>514</v>
      </c>
      <c r="BG1093" s="1" t="s">
        <v>1448</v>
      </c>
      <c r="BH1093" s="1" t="s">
        <v>273</v>
      </c>
      <c r="BI1093" s="1" t="s">
        <v>111</v>
      </c>
      <c r="BJ1093" s="1" t="s">
        <v>112</v>
      </c>
      <c r="BK1093" s="1" t="s">
        <v>105</v>
      </c>
      <c r="BT1093" s="1" t="s">
        <v>113</v>
      </c>
      <c r="BU1093" s="1" t="s">
        <v>113</v>
      </c>
      <c r="BV1093" s="1">
        <v>6</v>
      </c>
      <c r="BX1093" s="9">
        <v>5.7999999999999996E-3</v>
      </c>
      <c r="BY1093" s="5">
        <v>7.9900000000000001E-4</v>
      </c>
      <c r="BZ1093" s="1">
        <v>1</v>
      </c>
      <c r="CC1093" s="1" t="s">
        <v>114</v>
      </c>
      <c r="CD1093" s="5">
        <v>0</v>
      </c>
      <c r="CE1093" s="5">
        <v>0.21777850999999998</v>
      </c>
    </row>
    <row r="1094" spans="1:84" x14ac:dyDescent="0.25">
      <c r="A1094" s="1" t="s">
        <v>101</v>
      </c>
      <c r="C1094" s="1" t="s">
        <v>1449</v>
      </c>
      <c r="D1094" s="1">
        <v>1</v>
      </c>
      <c r="E1094" s="1" t="s">
        <v>2602</v>
      </c>
      <c r="F1094" s="1" t="s">
        <v>103</v>
      </c>
      <c r="G1094" s="7" t="s">
        <v>2833</v>
      </c>
      <c r="H1094" s="1">
        <v>2</v>
      </c>
      <c r="I1094" s="1" t="s">
        <v>130</v>
      </c>
      <c r="J1094" s="1" t="s">
        <v>105</v>
      </c>
      <c r="K1094" s="1">
        <v>252</v>
      </c>
      <c r="L1094" s="5">
        <v>0.23512165500000001</v>
      </c>
      <c r="M1094" s="1" t="s">
        <v>105</v>
      </c>
      <c r="R1094" s="1" t="s">
        <v>105</v>
      </c>
      <c r="S1094" s="1">
        <v>5</v>
      </c>
      <c r="T1094" s="1">
        <v>5</v>
      </c>
      <c r="U1094" s="1">
        <v>1</v>
      </c>
      <c r="V1094" s="1">
        <v>5</v>
      </c>
      <c r="X1094" s="1" t="s">
        <v>106</v>
      </c>
      <c r="Y1094" s="1">
        <v>-0.14291070149999996</v>
      </c>
      <c r="Z1094" s="1">
        <v>-2.681253809999995E-2</v>
      </c>
      <c r="AA1094" s="1">
        <v>1.1988652399999911E-2</v>
      </c>
      <c r="AB1094" s="1">
        <v>0.15978959430000006</v>
      </c>
      <c r="AC1094" s="1">
        <v>0.15810416930000004</v>
      </c>
      <c r="AD1094" s="1">
        <v>0.15776737839999999</v>
      </c>
      <c r="AE1094" s="1">
        <v>0.55819270390000009</v>
      </c>
      <c r="AF1094" s="1">
        <v>0.37487016029999998</v>
      </c>
      <c r="AG1094" s="1">
        <v>0.32264939949999993</v>
      </c>
      <c r="AH1094" s="1">
        <v>-0.86152127379999999</v>
      </c>
      <c r="AI1094" s="1">
        <v>-0.43278428079999998</v>
      </c>
      <c r="AJ1094" s="1">
        <v>-0.37140550679999995</v>
      </c>
      <c r="AK1094" s="1">
        <v>507</v>
      </c>
      <c r="AL1094" s="5">
        <v>6.8817098660000004E-4</v>
      </c>
      <c r="AM1094" s="5">
        <v>1.4736277900000001E-2</v>
      </c>
      <c r="AN1094" s="5">
        <v>-0.88817934470000004</v>
      </c>
      <c r="AO1094" s="5">
        <v>9.0275641686999997</v>
      </c>
      <c r="AP1094" s="5">
        <v>2.9951677600000001E-2</v>
      </c>
      <c r="AQ1094" s="8">
        <v>0</v>
      </c>
      <c r="AR1094" s="1">
        <v>0</v>
      </c>
      <c r="AS1094" s="1">
        <v>0</v>
      </c>
      <c r="AT1094" s="1">
        <v>0</v>
      </c>
      <c r="AU1094" s="1">
        <v>0</v>
      </c>
      <c r="AV1094" s="1" t="s">
        <v>105</v>
      </c>
      <c r="AW1094" s="9">
        <v>5.7999999999999996E-3</v>
      </c>
      <c r="AY1094" s="5">
        <v>3.9069999999999999E-3</v>
      </c>
      <c r="AZ1094" s="1" t="s">
        <v>105</v>
      </c>
      <c r="BB1094" s="1" t="s">
        <v>105</v>
      </c>
      <c r="BD1094" s="1" t="s">
        <v>107</v>
      </c>
      <c r="BE1094" s="1" t="s">
        <v>105</v>
      </c>
      <c r="BF1094" s="1" t="s">
        <v>514</v>
      </c>
      <c r="BG1094" s="1" t="s">
        <v>1448</v>
      </c>
      <c r="BH1094" s="1" t="s">
        <v>273</v>
      </c>
      <c r="BI1094" s="1" t="s">
        <v>111</v>
      </c>
      <c r="BJ1094" s="1" t="s">
        <v>112</v>
      </c>
      <c r="BK1094" s="1" t="s">
        <v>105</v>
      </c>
      <c r="BT1094" s="1" t="s">
        <v>113</v>
      </c>
      <c r="BU1094" s="1" t="s">
        <v>113</v>
      </c>
      <c r="BV1094" s="1">
        <v>6</v>
      </c>
      <c r="BX1094" s="9">
        <v>5.7999999999999996E-3</v>
      </c>
      <c r="BY1094" s="5">
        <v>7.9900000000000001E-4</v>
      </c>
      <c r="BZ1094" s="1">
        <v>1</v>
      </c>
      <c r="CC1094" s="1" t="s">
        <v>114</v>
      </c>
      <c r="CD1094" s="5">
        <v>0</v>
      </c>
      <c r="CE1094" s="5">
        <v>0.21716183999999999</v>
      </c>
    </row>
    <row r="1095" spans="1:84" x14ac:dyDescent="0.25">
      <c r="A1095" s="1" t="s">
        <v>101</v>
      </c>
      <c r="C1095" s="1" t="s">
        <v>1460</v>
      </c>
      <c r="D1095" s="1">
        <v>1</v>
      </c>
      <c r="E1095" s="1" t="s">
        <v>2613</v>
      </c>
      <c r="F1095" s="1" t="s">
        <v>103</v>
      </c>
      <c r="G1095" s="7" t="s">
        <v>2833</v>
      </c>
      <c r="H1095" s="1">
        <v>2</v>
      </c>
      <c r="I1095" s="1" t="s">
        <v>130</v>
      </c>
      <c r="J1095" s="1" t="s">
        <v>105</v>
      </c>
      <c r="K1095" s="1">
        <v>252</v>
      </c>
      <c r="L1095" s="5">
        <v>0.21342517950000001</v>
      </c>
      <c r="M1095" s="1" t="s">
        <v>105</v>
      </c>
      <c r="R1095" s="1" t="s">
        <v>105</v>
      </c>
      <c r="S1095" s="1">
        <v>5</v>
      </c>
      <c r="T1095" s="1">
        <v>5</v>
      </c>
      <c r="U1095" s="1">
        <v>1</v>
      </c>
      <c r="V1095" s="1">
        <v>5</v>
      </c>
      <c r="X1095" s="1" t="s">
        <v>106</v>
      </c>
      <c r="Y1095" s="1">
        <v>-0.16333494960000006</v>
      </c>
      <c r="Z1095" s="1">
        <v>-6.1068884899999953E-2</v>
      </c>
      <c r="AA1095" s="1">
        <v>-2.7128221000000008E-2</v>
      </c>
      <c r="AB1095" s="1">
        <v>0.1000145644999999</v>
      </c>
      <c r="AC1095" s="1">
        <v>9.93831785999999E-2</v>
      </c>
      <c r="AD1095" s="1">
        <v>9.9256945000000041E-2</v>
      </c>
      <c r="AE1095" s="1">
        <v>0.44217165670000003</v>
      </c>
      <c r="AF1095" s="1">
        <v>0.28604159390000006</v>
      </c>
      <c r="AG1095" s="1">
        <v>0.24135835959999996</v>
      </c>
      <c r="AH1095" s="1">
        <v>-0.76721656000000005</v>
      </c>
      <c r="AI1095" s="1">
        <v>-0.35660093520000002</v>
      </c>
      <c r="AJ1095" s="1">
        <v>-0.30104963179999999</v>
      </c>
      <c r="AK1095" s="1">
        <v>507</v>
      </c>
      <c r="AL1095" s="5">
        <v>4.6479775091000001E-4</v>
      </c>
      <c r="AM1095" s="5">
        <v>1.34125118E-2</v>
      </c>
      <c r="AN1095" s="5">
        <v>-0.38525962930000002</v>
      </c>
      <c r="AO1095" s="5">
        <v>4.9154223965000003</v>
      </c>
      <c r="AP1095" s="5">
        <v>2.42717761E-2</v>
      </c>
      <c r="AQ1095" s="8">
        <v>0</v>
      </c>
      <c r="AR1095" s="1">
        <v>0</v>
      </c>
      <c r="AS1095" s="1">
        <v>0</v>
      </c>
      <c r="AT1095" s="1">
        <v>0</v>
      </c>
      <c r="AU1095" s="1">
        <v>0</v>
      </c>
      <c r="AV1095" s="1" t="s">
        <v>105</v>
      </c>
      <c r="AW1095" s="9">
        <v>4.4999999999999997E-3</v>
      </c>
      <c r="AY1095" s="5">
        <v>-2.9700000000000001E-4</v>
      </c>
      <c r="AZ1095" s="1" t="s">
        <v>105</v>
      </c>
      <c r="BB1095" s="1" t="s">
        <v>105</v>
      </c>
      <c r="BD1095" s="1" t="s">
        <v>107</v>
      </c>
      <c r="BE1095" s="1" t="s">
        <v>105</v>
      </c>
      <c r="BF1095" s="1" t="s">
        <v>514</v>
      </c>
      <c r="BG1095" s="1" t="s">
        <v>1448</v>
      </c>
      <c r="BH1095" s="1" t="s">
        <v>273</v>
      </c>
      <c r="BI1095" s="1" t="s">
        <v>111</v>
      </c>
      <c r="BJ1095" s="1" t="s">
        <v>112</v>
      </c>
      <c r="BK1095" s="1" t="s">
        <v>105</v>
      </c>
      <c r="BT1095" s="1" t="s">
        <v>113</v>
      </c>
      <c r="BU1095" s="1" t="s">
        <v>113</v>
      </c>
      <c r="BV1095" s="1">
        <v>6</v>
      </c>
      <c r="BX1095" s="9">
        <v>4.4999999999999997E-3</v>
      </c>
      <c r="BY1095" s="5">
        <v>7.9900000000000001E-4</v>
      </c>
      <c r="BZ1095" s="1">
        <v>1</v>
      </c>
      <c r="CC1095" s="1" t="s">
        <v>114</v>
      </c>
      <c r="CD1095" s="5">
        <v>0</v>
      </c>
      <c r="CE1095" s="5">
        <v>0.21244786000000002</v>
      </c>
    </row>
    <row r="1096" spans="1:84" x14ac:dyDescent="0.25">
      <c r="A1096" s="1" t="s">
        <v>101</v>
      </c>
      <c r="C1096" s="1" t="s">
        <v>1461</v>
      </c>
      <c r="D1096" s="1">
        <v>1</v>
      </c>
      <c r="E1096" s="1" t="s">
        <v>2614</v>
      </c>
      <c r="F1096" s="1" t="s">
        <v>103</v>
      </c>
      <c r="G1096" s="7" t="s">
        <v>2833</v>
      </c>
      <c r="H1096" s="1">
        <v>2</v>
      </c>
      <c r="I1096" s="1" t="s">
        <v>130</v>
      </c>
      <c r="J1096" s="1" t="s">
        <v>105</v>
      </c>
      <c r="K1096" s="1">
        <v>252</v>
      </c>
      <c r="L1096" s="5">
        <v>0.21272669869999999</v>
      </c>
      <c r="M1096" s="1" t="s">
        <v>105</v>
      </c>
      <c r="R1096" s="1" t="s">
        <v>105</v>
      </c>
      <c r="S1096" s="1">
        <v>5</v>
      </c>
      <c r="T1096" s="1">
        <v>5</v>
      </c>
      <c r="U1096" s="1">
        <v>1</v>
      </c>
      <c r="V1096" s="1">
        <v>5</v>
      </c>
      <c r="X1096" s="1" t="s">
        <v>106</v>
      </c>
      <c r="Y1096" s="1">
        <v>-0.15354799860000001</v>
      </c>
      <c r="Z1096" s="1">
        <v>-5.0447090300000053E-2</v>
      </c>
      <c r="AA1096" s="1">
        <v>-1.6237407300000006E-2</v>
      </c>
      <c r="AB1096" s="1">
        <v>0.1118869991</v>
      </c>
      <c r="AC1096" s="1">
        <v>0.1112458087999999</v>
      </c>
      <c r="AD1096" s="1">
        <v>0.11111761509999996</v>
      </c>
      <c r="AE1096" s="1">
        <v>0.45641426929999995</v>
      </c>
      <c r="AF1096" s="1">
        <v>0.29924111470000003</v>
      </c>
      <c r="AG1096" s="1">
        <v>0.25424665739999996</v>
      </c>
      <c r="AH1096" s="1">
        <v>-0.76724649960000002</v>
      </c>
      <c r="AI1096" s="1">
        <v>-0.35662559940000005</v>
      </c>
      <c r="AJ1096" s="1">
        <v>-0.3010710566</v>
      </c>
      <c r="AK1096" s="1">
        <v>507</v>
      </c>
      <c r="AL1096" s="5">
        <v>5.0679007696000002E-4</v>
      </c>
      <c r="AM1096" s="5">
        <v>1.33683411E-2</v>
      </c>
      <c r="AN1096" s="5">
        <v>-0.38834393</v>
      </c>
      <c r="AO1096" s="5">
        <v>4.9929913888000002</v>
      </c>
      <c r="AP1096" s="5">
        <v>2.4273270100000001E-2</v>
      </c>
      <c r="AQ1096" s="8">
        <v>0</v>
      </c>
      <c r="AR1096" s="1">
        <v>0</v>
      </c>
      <c r="AS1096" s="1">
        <v>0</v>
      </c>
      <c r="AT1096" s="1">
        <v>0</v>
      </c>
      <c r="AU1096" s="1">
        <v>0</v>
      </c>
      <c r="AV1096" s="1" t="s">
        <v>105</v>
      </c>
      <c r="AW1096" s="9">
        <v>4.4999999999999997E-3</v>
      </c>
      <c r="AY1096" s="5">
        <v>-2.9700000000000001E-4</v>
      </c>
      <c r="AZ1096" s="1" t="s">
        <v>105</v>
      </c>
      <c r="BB1096" s="1" t="s">
        <v>105</v>
      </c>
      <c r="BD1096" s="1" t="s">
        <v>107</v>
      </c>
      <c r="BE1096" s="1" t="s">
        <v>105</v>
      </c>
      <c r="BF1096" s="1" t="s">
        <v>514</v>
      </c>
      <c r="BG1096" s="1" t="s">
        <v>1448</v>
      </c>
      <c r="BH1096" s="1" t="s">
        <v>273</v>
      </c>
      <c r="BI1096" s="1" t="s">
        <v>111</v>
      </c>
      <c r="BJ1096" s="1" t="s">
        <v>112</v>
      </c>
      <c r="BK1096" s="1" t="s">
        <v>105</v>
      </c>
      <c r="BT1096" s="1" t="s">
        <v>113</v>
      </c>
      <c r="BU1096" s="1" t="s">
        <v>113</v>
      </c>
      <c r="BV1096" s="1">
        <v>5</v>
      </c>
      <c r="BX1096" s="9">
        <v>4.4999999999999997E-3</v>
      </c>
      <c r="BY1096" s="5">
        <v>7.9900000000000001E-4</v>
      </c>
      <c r="BZ1096" s="1">
        <v>1</v>
      </c>
      <c r="CC1096" s="1" t="s">
        <v>114</v>
      </c>
      <c r="CD1096" s="5">
        <v>0</v>
      </c>
      <c r="CE1096" s="5">
        <v>0.21245842000000001</v>
      </c>
    </row>
    <row r="1097" spans="1:84" x14ac:dyDescent="0.25">
      <c r="A1097" s="1" t="s">
        <v>101</v>
      </c>
      <c r="C1097" s="1" t="s">
        <v>1450</v>
      </c>
      <c r="D1097" s="1">
        <v>1</v>
      </c>
      <c r="E1097" s="1" t="s">
        <v>2603</v>
      </c>
      <c r="F1097" s="1" t="s">
        <v>103</v>
      </c>
      <c r="G1097" s="7" t="s">
        <v>2833</v>
      </c>
      <c r="H1097" s="1">
        <v>2</v>
      </c>
      <c r="I1097" s="1" t="s">
        <v>130</v>
      </c>
      <c r="J1097" s="1" t="s">
        <v>105</v>
      </c>
      <c r="K1097" s="1">
        <v>252</v>
      </c>
      <c r="L1097" s="5">
        <v>0.23573937850000001</v>
      </c>
      <c r="M1097" s="1" t="s">
        <v>105</v>
      </c>
      <c r="R1097" s="1" t="s">
        <v>105</v>
      </c>
      <c r="S1097" s="1">
        <v>5</v>
      </c>
      <c r="T1097" s="1">
        <v>5</v>
      </c>
      <c r="U1097" s="1">
        <v>1</v>
      </c>
      <c r="V1097" s="1">
        <v>5</v>
      </c>
      <c r="X1097" s="1" t="s">
        <v>106</v>
      </c>
      <c r="Y1097" s="1">
        <v>-0.14130622000000004</v>
      </c>
      <c r="Z1097" s="1">
        <v>-2.4672862600000012E-2</v>
      </c>
      <c r="AA1097" s="1">
        <v>1.4317238500000107E-2</v>
      </c>
      <c r="AB1097" s="1">
        <v>0.16285350120000008</v>
      </c>
      <c r="AC1097" s="1">
        <v>0.16117569450000002</v>
      </c>
      <c r="AD1097" s="1">
        <v>0.16084042370000007</v>
      </c>
      <c r="AE1097" s="1">
        <v>0.56358953440000015</v>
      </c>
      <c r="AF1097" s="1">
        <v>0.37916402219999989</v>
      </c>
      <c r="AG1097" s="1">
        <v>0.32664111309999999</v>
      </c>
      <c r="AH1097" s="1">
        <v>-0.86344006600000001</v>
      </c>
      <c r="AI1097" s="1">
        <v>-0.43463657119999999</v>
      </c>
      <c r="AJ1097" s="1">
        <v>-0.37315275169999995</v>
      </c>
      <c r="AK1097" s="1">
        <v>507</v>
      </c>
      <c r="AL1097" s="5">
        <v>6.9928392252000004E-4</v>
      </c>
      <c r="AM1097" s="5">
        <v>1.4775694799999999E-2</v>
      </c>
      <c r="AN1097" s="5">
        <v>-0.87947808679999995</v>
      </c>
      <c r="AO1097" s="5">
        <v>9.1004484616999992</v>
      </c>
      <c r="AP1097" s="5">
        <v>3.0096735199999999E-2</v>
      </c>
      <c r="AQ1097" s="8">
        <v>0</v>
      </c>
      <c r="AR1097" s="1">
        <v>0</v>
      </c>
      <c r="AS1097" s="1">
        <v>0</v>
      </c>
      <c r="AT1097" s="1">
        <v>0</v>
      </c>
      <c r="AU1097" s="1">
        <v>0</v>
      </c>
      <c r="AV1097" s="1" t="s">
        <v>105</v>
      </c>
      <c r="AW1097" s="9">
        <v>4.7999999999999996E-3</v>
      </c>
      <c r="AY1097" s="5">
        <v>4.999E-3</v>
      </c>
      <c r="AZ1097" s="1" t="s">
        <v>105</v>
      </c>
      <c r="BB1097" s="1" t="s">
        <v>105</v>
      </c>
      <c r="BD1097" s="1" t="s">
        <v>107</v>
      </c>
      <c r="BE1097" s="1" t="s">
        <v>105</v>
      </c>
      <c r="BF1097" s="1" t="s">
        <v>514</v>
      </c>
      <c r="BG1097" s="1" t="s">
        <v>1448</v>
      </c>
      <c r="BH1097" s="1" t="s">
        <v>273</v>
      </c>
      <c r="BI1097" s="1" t="s">
        <v>111</v>
      </c>
      <c r="BJ1097" s="1" t="s">
        <v>112</v>
      </c>
      <c r="BK1097" s="1" t="s">
        <v>105</v>
      </c>
      <c r="BT1097" s="1" t="s">
        <v>113</v>
      </c>
      <c r="BU1097" s="1" t="s">
        <v>113</v>
      </c>
      <c r="BV1097" s="1">
        <v>6</v>
      </c>
      <c r="BX1097" s="9">
        <v>4.7999999999999996E-3</v>
      </c>
      <c r="BY1097" s="5">
        <v>7.9900000000000001E-4</v>
      </c>
      <c r="BZ1097" s="1">
        <v>1</v>
      </c>
      <c r="CC1097" s="1" t="s">
        <v>114</v>
      </c>
      <c r="CD1097" s="5">
        <v>0</v>
      </c>
      <c r="CE1097" s="5">
        <v>0.21776364000000001</v>
      </c>
    </row>
    <row r="1098" spans="1:84" x14ac:dyDescent="0.25">
      <c r="A1098" s="1" t="s">
        <v>101</v>
      </c>
      <c r="C1098" s="1" t="s">
        <v>1451</v>
      </c>
      <c r="D1098" s="1">
        <v>1</v>
      </c>
      <c r="E1098" s="1" t="s">
        <v>2604</v>
      </c>
      <c r="F1098" s="1" t="s">
        <v>103</v>
      </c>
      <c r="G1098" s="7" t="s">
        <v>2833</v>
      </c>
      <c r="H1098" s="1">
        <v>2</v>
      </c>
      <c r="I1098" s="1" t="s">
        <v>130</v>
      </c>
      <c r="J1098" s="1" t="s">
        <v>105</v>
      </c>
      <c r="K1098" s="1">
        <v>252</v>
      </c>
      <c r="L1098" s="5">
        <v>0.23583436529999999</v>
      </c>
      <c r="M1098" s="1" t="s">
        <v>105</v>
      </c>
      <c r="R1098" s="1" t="s">
        <v>105</v>
      </c>
      <c r="S1098" s="1">
        <v>5</v>
      </c>
      <c r="T1098" s="1">
        <v>5</v>
      </c>
      <c r="U1098" s="1">
        <v>1</v>
      </c>
      <c r="V1098" s="1">
        <v>5</v>
      </c>
      <c r="X1098" s="1" t="s">
        <v>106</v>
      </c>
      <c r="Y1098" s="1">
        <v>-0.14142218009999996</v>
      </c>
      <c r="Z1098" s="1">
        <v>-2.4755920900000006E-2</v>
      </c>
      <c r="AA1098" s="1">
        <v>1.4246770399999997E-2</v>
      </c>
      <c r="AB1098" s="1">
        <v>0.16283286299999999</v>
      </c>
      <c r="AC1098" s="1">
        <v>0.16115742460000004</v>
      </c>
      <c r="AD1098" s="1">
        <v>0.16082262669999992</v>
      </c>
      <c r="AE1098" s="1">
        <v>0.56376071999999988</v>
      </c>
      <c r="AF1098" s="1">
        <v>0.37924263940000014</v>
      </c>
      <c r="AG1098" s="1">
        <v>0.32669523780000009</v>
      </c>
      <c r="AH1098" s="1">
        <v>-0.86370903060000004</v>
      </c>
      <c r="AI1098" s="1">
        <v>-0.434876653</v>
      </c>
      <c r="AJ1098" s="1">
        <v>-0.37337952949999997</v>
      </c>
      <c r="AK1098" s="1">
        <v>507</v>
      </c>
      <c r="AL1098" s="5">
        <v>6.9931533947000001E-4</v>
      </c>
      <c r="AM1098" s="5">
        <v>1.4781775E-2</v>
      </c>
      <c r="AN1098" s="5">
        <v>-0.8778900892</v>
      </c>
      <c r="AO1098" s="5">
        <v>9.1136298265000004</v>
      </c>
      <c r="AP1098" s="5">
        <v>3.0115613499999999E-2</v>
      </c>
      <c r="AQ1098" s="8">
        <v>0</v>
      </c>
      <c r="AR1098" s="1">
        <v>0</v>
      </c>
      <c r="AS1098" s="1">
        <v>0</v>
      </c>
      <c r="AT1098" s="1">
        <v>0</v>
      </c>
      <c r="AU1098" s="1">
        <v>0</v>
      </c>
      <c r="AV1098" s="1" t="s">
        <v>105</v>
      </c>
      <c r="AW1098" s="9">
        <v>4.7999999999999996E-3</v>
      </c>
      <c r="AY1098" s="5">
        <v>5.0499999999999998E-3</v>
      </c>
      <c r="AZ1098" s="1" t="s">
        <v>105</v>
      </c>
      <c r="BB1098" s="1" t="s">
        <v>105</v>
      </c>
      <c r="BD1098" s="1" t="s">
        <v>107</v>
      </c>
      <c r="BE1098" s="1" t="s">
        <v>105</v>
      </c>
      <c r="BF1098" s="1" t="s">
        <v>514</v>
      </c>
      <c r="BG1098" s="1" t="s">
        <v>1448</v>
      </c>
      <c r="BH1098" s="1" t="s">
        <v>273</v>
      </c>
      <c r="BI1098" s="1" t="s">
        <v>111</v>
      </c>
      <c r="BJ1098" s="1" t="s">
        <v>112</v>
      </c>
      <c r="BK1098" s="1" t="s">
        <v>105</v>
      </c>
      <c r="BT1098" s="1" t="s">
        <v>113</v>
      </c>
      <c r="BU1098" s="1" t="s">
        <v>113</v>
      </c>
      <c r="BV1098" s="1">
        <v>6</v>
      </c>
      <c r="BX1098" s="9">
        <v>4.7999999999999996E-3</v>
      </c>
      <c r="BY1098" s="5">
        <v>7.9900000000000001E-4</v>
      </c>
      <c r="BZ1098" s="1">
        <v>1</v>
      </c>
      <c r="CC1098" s="1" t="s">
        <v>114</v>
      </c>
      <c r="CD1098" s="5">
        <v>0</v>
      </c>
      <c r="CE1098" s="5">
        <v>0.21768754000000001</v>
      </c>
    </row>
    <row r="1099" spans="1:84" x14ac:dyDescent="0.25">
      <c r="A1099" s="1" t="s">
        <v>101</v>
      </c>
      <c r="C1099" s="1" t="s">
        <v>1456</v>
      </c>
      <c r="D1099" s="1">
        <v>1</v>
      </c>
      <c r="E1099" s="1" t="s">
        <v>2609</v>
      </c>
      <c r="F1099" s="1" t="s">
        <v>103</v>
      </c>
      <c r="G1099" s="7" t="s">
        <v>2833</v>
      </c>
      <c r="H1099" s="1">
        <v>2</v>
      </c>
      <c r="I1099" s="1" t="s">
        <v>130</v>
      </c>
      <c r="J1099" s="1" t="s">
        <v>105</v>
      </c>
      <c r="K1099" s="1">
        <v>252</v>
      </c>
      <c r="L1099" s="5">
        <v>0.1779910613</v>
      </c>
      <c r="M1099" s="1" t="s">
        <v>105</v>
      </c>
      <c r="R1099" s="1" t="s">
        <v>105</v>
      </c>
      <c r="S1099" s="1">
        <v>4</v>
      </c>
      <c r="T1099" s="1">
        <v>4</v>
      </c>
      <c r="U1099" s="1">
        <v>1</v>
      </c>
      <c r="V1099" s="1">
        <v>5</v>
      </c>
      <c r="X1099" s="1" t="s">
        <v>106</v>
      </c>
      <c r="Y1099" s="5">
        <v>-8.5674656300000041E-2</v>
      </c>
      <c r="Z1099" s="5">
        <v>6.5588781999998957E-3</v>
      </c>
      <c r="AA1099" s="5">
        <v>3.6807430899999938E-2</v>
      </c>
      <c r="AB1099" s="5">
        <v>0.1484108073999999</v>
      </c>
      <c r="AC1099" s="5">
        <v>0.14803413460000003</v>
      </c>
      <c r="AD1099" s="5">
        <v>0.14795881489999996</v>
      </c>
      <c r="AE1099" s="5">
        <v>0.44009777110000003</v>
      </c>
      <c r="AF1099" s="5">
        <v>0.30868909440000003</v>
      </c>
      <c r="AG1099" s="5">
        <v>0.27061550970000003</v>
      </c>
      <c r="AH1099" s="5">
        <v>-0.75393138459999998</v>
      </c>
      <c r="AI1099" s="5">
        <v>-0.20483372619999995</v>
      </c>
      <c r="AJ1099" s="5">
        <v>-0.16703439980000001</v>
      </c>
      <c r="AK1099" s="1">
        <v>1265</v>
      </c>
      <c r="AL1099" s="5">
        <v>6.0980010162999996E-4</v>
      </c>
      <c r="AM1099" s="5">
        <v>1.11919112E-2</v>
      </c>
      <c r="AN1099" s="5">
        <v>-0.26380096409999998</v>
      </c>
      <c r="AO1099" s="5">
        <v>5.4006968006999996</v>
      </c>
      <c r="AP1099" s="5">
        <v>1.3629832600000001E-2</v>
      </c>
      <c r="AQ1099" s="8">
        <v>0</v>
      </c>
      <c r="AR1099" s="1">
        <v>0</v>
      </c>
      <c r="AS1099" s="1">
        <v>0</v>
      </c>
      <c r="AT1099" s="1">
        <v>0</v>
      </c>
      <c r="AU1099" s="1">
        <v>0</v>
      </c>
      <c r="AV1099" s="1" t="s">
        <v>105</v>
      </c>
      <c r="AW1099" s="9">
        <v>8.0000000000000002E-3</v>
      </c>
      <c r="AY1099" s="5">
        <v>-2.9700000000000001E-4</v>
      </c>
      <c r="AZ1099" s="1" t="s">
        <v>105</v>
      </c>
      <c r="BB1099" s="1" t="s">
        <v>105</v>
      </c>
      <c r="BD1099" s="1" t="s">
        <v>107</v>
      </c>
      <c r="BE1099" s="1" t="s">
        <v>105</v>
      </c>
      <c r="BF1099" s="1" t="s">
        <v>514</v>
      </c>
      <c r="BG1099" s="1" t="s">
        <v>1448</v>
      </c>
      <c r="BH1099" s="1" t="s">
        <v>133</v>
      </c>
      <c r="BI1099" s="1" t="s">
        <v>111</v>
      </c>
      <c r="BJ1099" s="1" t="s">
        <v>112</v>
      </c>
      <c r="BK1099" s="1" t="s">
        <v>105</v>
      </c>
      <c r="BT1099" s="1" t="s">
        <v>113</v>
      </c>
      <c r="BU1099" s="1" t="s">
        <v>113</v>
      </c>
      <c r="BV1099" s="1">
        <v>6</v>
      </c>
      <c r="BX1099" s="9">
        <v>8.0000000000000002E-3</v>
      </c>
      <c r="BY1099" s="5">
        <v>7.9900000000000001E-4</v>
      </c>
      <c r="BZ1099" s="1">
        <v>1</v>
      </c>
      <c r="CC1099" s="1" t="s">
        <v>114</v>
      </c>
      <c r="CD1099" s="5">
        <v>0</v>
      </c>
      <c r="CE1099" s="5">
        <v>0.21240511000000001</v>
      </c>
      <c r="CF1099" s="5"/>
    </row>
    <row r="1100" spans="1:84" x14ac:dyDescent="0.25">
      <c r="A1100" s="1" t="s">
        <v>101</v>
      </c>
      <c r="C1100" s="1" t="s">
        <v>1457</v>
      </c>
      <c r="D1100" s="1">
        <v>1</v>
      </c>
      <c r="E1100" s="1" t="s">
        <v>2610</v>
      </c>
      <c r="F1100" s="1" t="s">
        <v>103</v>
      </c>
      <c r="G1100" s="7" t="s">
        <v>2833</v>
      </c>
      <c r="H1100" s="1">
        <v>2</v>
      </c>
      <c r="I1100" s="1" t="s">
        <v>130</v>
      </c>
      <c r="J1100" s="1" t="s">
        <v>105</v>
      </c>
      <c r="K1100" s="1">
        <v>252</v>
      </c>
      <c r="L1100" s="5">
        <v>0.17884663579999999</v>
      </c>
      <c r="M1100" s="1" t="s">
        <v>105</v>
      </c>
      <c r="R1100" s="1" t="s">
        <v>105</v>
      </c>
      <c r="S1100" s="1">
        <v>4</v>
      </c>
      <c r="T1100" s="1">
        <v>4</v>
      </c>
      <c r="U1100" s="1">
        <v>1</v>
      </c>
      <c r="V1100" s="1">
        <v>5</v>
      </c>
      <c r="X1100" s="1" t="s">
        <v>106</v>
      </c>
      <c r="Y1100" s="5">
        <v>-7.7616882299999967E-2</v>
      </c>
      <c r="Z1100" s="5">
        <v>1.5904036300000035E-2</v>
      </c>
      <c r="AA1100" s="5">
        <v>4.658281470000003E-2</v>
      </c>
      <c r="AB1100" s="5">
        <v>0.15982309420000007</v>
      </c>
      <c r="AC1100" s="5">
        <v>0.15942947490000003</v>
      </c>
      <c r="AD1100" s="5">
        <v>0.15935076700000006</v>
      </c>
      <c r="AE1100" s="5">
        <v>0.45594842400000002</v>
      </c>
      <c r="AF1100" s="5">
        <v>0.32249467400000009</v>
      </c>
      <c r="AG1100" s="5">
        <v>0.28383991689999988</v>
      </c>
      <c r="AH1100" s="5">
        <v>-0.75401012170000004</v>
      </c>
      <c r="AI1100" s="5">
        <v>-0.20492309009999998</v>
      </c>
      <c r="AJ1100" s="5">
        <v>-0.16710891459999999</v>
      </c>
      <c r="AK1100" s="1">
        <v>1265</v>
      </c>
      <c r="AL1100" s="5">
        <v>6.4957049226999997E-4</v>
      </c>
      <c r="AM1100" s="5">
        <v>1.12452565E-2</v>
      </c>
      <c r="AN1100" s="5">
        <v>-0.27166365349999999</v>
      </c>
      <c r="AO1100" s="5">
        <v>5.3357354260000003</v>
      </c>
      <c r="AP1100" s="5">
        <v>1.3635337399999999E-2</v>
      </c>
      <c r="AQ1100" s="8">
        <v>0</v>
      </c>
      <c r="AR1100" s="1">
        <v>0</v>
      </c>
      <c r="AS1100" s="1">
        <v>0</v>
      </c>
      <c r="AT1100" s="1">
        <v>0</v>
      </c>
      <c r="AU1100" s="1">
        <v>0</v>
      </c>
      <c r="AV1100" s="1" t="s">
        <v>105</v>
      </c>
      <c r="AW1100" s="9">
        <v>8.0000000000000002E-3</v>
      </c>
      <c r="AY1100" s="5">
        <v>-2.9700000000000001E-4</v>
      </c>
      <c r="AZ1100" s="1" t="s">
        <v>105</v>
      </c>
      <c r="BB1100" s="1" t="s">
        <v>105</v>
      </c>
      <c r="BD1100" s="1" t="s">
        <v>107</v>
      </c>
      <c r="BE1100" s="1" t="s">
        <v>105</v>
      </c>
      <c r="BF1100" s="1" t="s">
        <v>514</v>
      </c>
      <c r="BG1100" s="1" t="s">
        <v>1448</v>
      </c>
      <c r="BH1100" s="1" t="s">
        <v>133</v>
      </c>
      <c r="BI1100" s="1" t="s">
        <v>111</v>
      </c>
      <c r="BJ1100" s="1" t="s">
        <v>112</v>
      </c>
      <c r="BK1100" s="1" t="s">
        <v>105</v>
      </c>
      <c r="BT1100" s="1" t="s">
        <v>113</v>
      </c>
      <c r="BU1100" s="1" t="s">
        <v>113</v>
      </c>
      <c r="BV1100" s="1">
        <v>6</v>
      </c>
      <c r="BX1100" s="9">
        <v>8.0000000000000002E-3</v>
      </c>
      <c r="BY1100" s="5">
        <v>7.9900000000000001E-4</v>
      </c>
      <c r="BZ1100" s="1">
        <v>1</v>
      </c>
      <c r="CC1100" s="1" t="s">
        <v>114</v>
      </c>
      <c r="CD1100" s="5">
        <v>0</v>
      </c>
      <c r="CE1100" s="5">
        <v>0.21239135000000001</v>
      </c>
      <c r="CF1100" s="5"/>
    </row>
    <row r="1101" spans="1:84" x14ac:dyDescent="0.25">
      <c r="A1101" s="1" t="s">
        <v>101</v>
      </c>
      <c r="C1101" s="1" t="s">
        <v>1455</v>
      </c>
      <c r="D1101" s="1">
        <v>1</v>
      </c>
      <c r="E1101" s="1" t="s">
        <v>2608</v>
      </c>
      <c r="F1101" s="1" t="s">
        <v>103</v>
      </c>
      <c r="G1101" s="7" t="s">
        <v>2833</v>
      </c>
      <c r="H1101" s="1">
        <v>2</v>
      </c>
      <c r="I1101" s="1" t="s">
        <v>130</v>
      </c>
      <c r="J1101" s="1" t="s">
        <v>105</v>
      </c>
      <c r="K1101" s="1">
        <v>252</v>
      </c>
      <c r="L1101" s="5">
        <v>0.17799947599999999</v>
      </c>
      <c r="M1101" s="1" t="s">
        <v>105</v>
      </c>
      <c r="R1101" s="1" t="s">
        <v>105</v>
      </c>
      <c r="S1101" s="1">
        <v>4</v>
      </c>
      <c r="T1101" s="1">
        <v>4</v>
      </c>
      <c r="U1101" s="1">
        <v>1</v>
      </c>
      <c r="V1101" s="1">
        <v>5</v>
      </c>
      <c r="X1101" s="1" t="s">
        <v>106</v>
      </c>
      <c r="Y1101" s="5">
        <v>-8.9739706699999977E-2</v>
      </c>
      <c r="Z1101" s="5">
        <v>2.0878204999998928E-3</v>
      </c>
      <c r="AA1101" s="5">
        <v>3.2203433799999903E-2</v>
      </c>
      <c r="AB1101" s="5">
        <v>0.14331485500000007</v>
      </c>
      <c r="AC1101" s="5">
        <v>0.14294134920000001</v>
      </c>
      <c r="AD1101" s="5">
        <v>0.14286666269999992</v>
      </c>
      <c r="AE1101" s="5">
        <v>0.43372905839999998</v>
      </c>
      <c r="AF1101" s="5">
        <v>0.30289405930000002</v>
      </c>
      <c r="AG1101" s="5">
        <v>0.26498690089999988</v>
      </c>
      <c r="AH1101" s="5">
        <v>-0.75396950289999998</v>
      </c>
      <c r="AI1101" s="5">
        <v>-0.20489303339999998</v>
      </c>
      <c r="AJ1101" s="5">
        <v>-0.16708535729999996</v>
      </c>
      <c r="AK1101" s="1">
        <v>1265</v>
      </c>
      <c r="AL1101" s="5">
        <v>5.9216665881000002E-4</v>
      </c>
      <c r="AM1101" s="5">
        <v>1.1192506600000001E-2</v>
      </c>
      <c r="AN1101" s="5">
        <v>-0.26273479459999999</v>
      </c>
      <c r="AO1101" s="5">
        <v>5.4053338880000004</v>
      </c>
      <c r="AP1101" s="5">
        <v>1.3633932E-2</v>
      </c>
      <c r="AQ1101" s="8">
        <v>0</v>
      </c>
      <c r="AR1101" s="1">
        <v>0</v>
      </c>
      <c r="AS1101" s="1">
        <v>0</v>
      </c>
      <c r="AT1101" s="1">
        <v>0</v>
      </c>
      <c r="AU1101" s="1">
        <v>0</v>
      </c>
      <c r="AV1101" s="1" t="s">
        <v>105</v>
      </c>
      <c r="AW1101" s="9">
        <v>9.4999999999999998E-3</v>
      </c>
      <c r="AY1101" s="5">
        <v>-2.9700000000000001E-4</v>
      </c>
      <c r="AZ1101" s="1" t="s">
        <v>105</v>
      </c>
      <c r="BB1101" s="1" t="s">
        <v>105</v>
      </c>
      <c r="BD1101" s="1" t="s">
        <v>107</v>
      </c>
      <c r="BE1101" s="1" t="s">
        <v>105</v>
      </c>
      <c r="BF1101" s="1" t="s">
        <v>514</v>
      </c>
      <c r="BG1101" s="1" t="s">
        <v>1448</v>
      </c>
      <c r="BH1101" s="1" t="s">
        <v>133</v>
      </c>
      <c r="BI1101" s="1" t="s">
        <v>111</v>
      </c>
      <c r="BJ1101" s="1" t="s">
        <v>112</v>
      </c>
      <c r="BK1101" s="1" t="s">
        <v>105</v>
      </c>
      <c r="BT1101" s="1" t="s">
        <v>113</v>
      </c>
      <c r="BU1101" s="1" t="s">
        <v>113</v>
      </c>
      <c r="BV1101" s="1">
        <v>6</v>
      </c>
      <c r="BX1101" s="9">
        <v>9.4999999999999998E-3</v>
      </c>
      <c r="BY1101" s="5">
        <v>7.9900000000000001E-4</v>
      </c>
      <c r="BZ1101" s="1">
        <v>1</v>
      </c>
      <c r="CC1101" s="1" t="s">
        <v>114</v>
      </c>
      <c r="CD1101" s="5">
        <v>0</v>
      </c>
      <c r="CE1101" s="5">
        <v>0.21241813000000001</v>
      </c>
      <c r="CF1101" s="5"/>
    </row>
    <row r="1102" spans="1:84" x14ac:dyDescent="0.25">
      <c r="A1102" s="1" t="s">
        <v>101</v>
      </c>
      <c r="C1102" s="1" t="s">
        <v>1454</v>
      </c>
      <c r="D1102" s="1">
        <v>1</v>
      </c>
      <c r="E1102" s="1" t="s">
        <v>2607</v>
      </c>
      <c r="F1102" s="1" t="s">
        <v>103</v>
      </c>
      <c r="G1102" s="7" t="s">
        <v>2833</v>
      </c>
      <c r="H1102" s="1">
        <v>2</v>
      </c>
      <c r="I1102" s="1" t="s">
        <v>130</v>
      </c>
      <c r="J1102" s="1" t="s">
        <v>105</v>
      </c>
      <c r="K1102" s="1">
        <v>252</v>
      </c>
      <c r="L1102" s="5">
        <v>0.1788297207</v>
      </c>
      <c r="M1102" s="1" t="s">
        <v>105</v>
      </c>
      <c r="R1102" s="1" t="s">
        <v>105</v>
      </c>
      <c r="S1102" s="1">
        <v>4</v>
      </c>
      <c r="T1102" s="1">
        <v>4</v>
      </c>
      <c r="U1102" s="1">
        <v>1</v>
      </c>
      <c r="V1102" s="1">
        <v>5</v>
      </c>
      <c r="X1102" s="1" t="s">
        <v>106</v>
      </c>
      <c r="Y1102" s="5">
        <v>-8.1644671599999996E-2</v>
      </c>
      <c r="Z1102" s="5">
        <v>1.1458394799999994E-2</v>
      </c>
      <c r="AA1102" s="5">
        <v>4.1999971400000113E-2</v>
      </c>
      <c r="AB1102" s="5">
        <v>0.15473250920000003</v>
      </c>
      <c r="AC1102" s="5">
        <v>0.15434116350000004</v>
      </c>
      <c r="AD1102" s="5">
        <v>0.15426291029999994</v>
      </c>
      <c r="AE1102" s="5">
        <v>0.44952890209999996</v>
      </c>
      <c r="AF1102" s="5">
        <v>0.31667510300000012</v>
      </c>
      <c r="AG1102" s="5">
        <v>0.27819390799999999</v>
      </c>
      <c r="AH1102" s="5">
        <v>-0.75402083129999997</v>
      </c>
      <c r="AI1102" s="5">
        <v>-0.20488987829999994</v>
      </c>
      <c r="AJ1102" s="5">
        <v>-0.16708060439999994</v>
      </c>
      <c r="AK1102" s="1">
        <v>1265</v>
      </c>
      <c r="AL1102" s="5">
        <v>6.3210616779E-4</v>
      </c>
      <c r="AM1102" s="5">
        <v>1.1244214000000001E-2</v>
      </c>
      <c r="AN1102" s="5">
        <v>-0.27131023799999998</v>
      </c>
      <c r="AO1102" s="5">
        <v>5.3386727936999998</v>
      </c>
      <c r="AP1102" s="5">
        <v>1.3633108999999999E-2</v>
      </c>
      <c r="AQ1102" s="8">
        <v>0</v>
      </c>
      <c r="AR1102" s="1">
        <v>0</v>
      </c>
      <c r="AS1102" s="1">
        <v>0</v>
      </c>
      <c r="AT1102" s="1">
        <v>0</v>
      </c>
      <c r="AU1102" s="1">
        <v>0</v>
      </c>
      <c r="AV1102" s="1" t="s">
        <v>105</v>
      </c>
      <c r="AW1102" s="9">
        <v>9.4999999999999998E-3</v>
      </c>
      <c r="AY1102" s="5">
        <v>-2.9700000000000001E-4</v>
      </c>
      <c r="AZ1102" s="1" t="s">
        <v>105</v>
      </c>
      <c r="BB1102" s="1" t="s">
        <v>105</v>
      </c>
      <c r="BD1102" s="1" t="s">
        <v>107</v>
      </c>
      <c r="BE1102" s="1" t="s">
        <v>105</v>
      </c>
      <c r="BF1102" s="1" t="s">
        <v>514</v>
      </c>
      <c r="BG1102" s="1" t="s">
        <v>1448</v>
      </c>
      <c r="BH1102" s="1" t="s">
        <v>133</v>
      </c>
      <c r="BI1102" s="1" t="s">
        <v>111</v>
      </c>
      <c r="BJ1102" s="1" t="s">
        <v>112</v>
      </c>
      <c r="BK1102" s="1" t="s">
        <v>105</v>
      </c>
      <c r="BT1102" s="1" t="s">
        <v>113</v>
      </c>
      <c r="BU1102" s="1" t="s">
        <v>113</v>
      </c>
      <c r="BV1102" s="1">
        <v>6</v>
      </c>
      <c r="BX1102" s="9">
        <v>9.4999999999999998E-3</v>
      </c>
      <c r="BY1102" s="5">
        <v>7.9900000000000001E-4</v>
      </c>
      <c r="BZ1102" s="1">
        <v>1</v>
      </c>
      <c r="CC1102" s="1" t="s">
        <v>114</v>
      </c>
      <c r="CD1102" s="5">
        <v>0</v>
      </c>
      <c r="CE1102" s="5">
        <v>0.21241272</v>
      </c>
      <c r="CF1102" s="5"/>
    </row>
    <row r="1103" spans="1:84" x14ac:dyDescent="0.25">
      <c r="A1103" s="1" t="s">
        <v>101</v>
      </c>
      <c r="C1103" s="1" t="s">
        <v>416</v>
      </c>
      <c r="D1103" s="1">
        <v>1</v>
      </c>
      <c r="E1103" s="1" t="s">
        <v>2616</v>
      </c>
      <c r="F1103" s="1" t="s">
        <v>103</v>
      </c>
      <c r="G1103" s="7" t="s">
        <v>2833</v>
      </c>
      <c r="H1103" s="1">
        <v>2</v>
      </c>
      <c r="I1103" s="1" t="s">
        <v>130</v>
      </c>
      <c r="J1103" s="1" t="s">
        <v>105</v>
      </c>
      <c r="K1103" s="1">
        <v>252</v>
      </c>
      <c r="L1103" s="5">
        <v>0.1547405094</v>
      </c>
      <c r="M1103" s="1" t="s">
        <v>105</v>
      </c>
      <c r="R1103" s="1" t="s">
        <v>105</v>
      </c>
      <c r="S1103" s="1">
        <v>4</v>
      </c>
      <c r="T1103" s="1">
        <v>4</v>
      </c>
      <c r="U1103" s="1">
        <v>1</v>
      </c>
      <c r="V1103" s="1">
        <v>5</v>
      </c>
      <c r="X1103" s="1" t="s">
        <v>106</v>
      </c>
      <c r="Y1103" s="5">
        <v>-0.1256754159</v>
      </c>
      <c r="Z1103" s="5">
        <v>-4.9453178600000001E-2</v>
      </c>
      <c r="AA1103" s="5">
        <v>-2.46549166E-2</v>
      </c>
      <c r="AB1103" s="5">
        <v>6.5671741199999994E-2</v>
      </c>
      <c r="AC1103" s="5">
        <v>6.5644887299999996E-2</v>
      </c>
      <c r="AD1103" s="5">
        <v>6.5639516600000003E-2</v>
      </c>
      <c r="AE1103" s="5">
        <v>0.29873426669999997</v>
      </c>
      <c r="AF1103" s="5">
        <v>0.19463030470000001</v>
      </c>
      <c r="AG1103" s="5">
        <v>0.16426422460000001</v>
      </c>
      <c r="AH1103" s="5">
        <v>-0.5159631791</v>
      </c>
      <c r="AI1103" s="5">
        <v>-0.19003241400000001</v>
      </c>
      <c r="AJ1103" s="5">
        <v>-0.15447088270000001</v>
      </c>
      <c r="AK1103" s="1">
        <v>1265</v>
      </c>
      <c r="AL1103" s="5">
        <v>2.9971811482E-4</v>
      </c>
      <c r="AM1103" s="5">
        <v>9.7433008000000002E-3</v>
      </c>
      <c r="AN1103" s="5">
        <v>-2.3276917800000001E-2</v>
      </c>
      <c r="AO1103" s="5">
        <v>2.9453618015999998</v>
      </c>
      <c r="AP1103" s="5">
        <v>1.26432366E-2</v>
      </c>
      <c r="AQ1103" s="8">
        <v>0</v>
      </c>
      <c r="AR1103" s="1">
        <v>0</v>
      </c>
      <c r="AS1103" s="1">
        <v>0</v>
      </c>
      <c r="AT1103" s="1">
        <v>0</v>
      </c>
      <c r="AU1103" s="1">
        <v>0</v>
      </c>
      <c r="AV1103" s="1" t="s">
        <v>105</v>
      </c>
      <c r="AW1103" s="9">
        <v>9.4999999999999998E-3</v>
      </c>
      <c r="AY1103" s="5">
        <v>-3.97E-4</v>
      </c>
      <c r="AZ1103" s="1" t="s">
        <v>105</v>
      </c>
      <c r="BB1103" s="1" t="s">
        <v>105</v>
      </c>
      <c r="BD1103" s="1" t="s">
        <v>107</v>
      </c>
      <c r="BE1103" s="1" t="s">
        <v>105</v>
      </c>
      <c r="BF1103" s="1" t="s">
        <v>166</v>
      </c>
      <c r="BG1103" s="1" t="s">
        <v>415</v>
      </c>
      <c r="BH1103" s="1" t="s">
        <v>133</v>
      </c>
      <c r="BI1103" s="1" t="s">
        <v>111</v>
      </c>
      <c r="BJ1103" s="1" t="s">
        <v>112</v>
      </c>
      <c r="BK1103" s="1" t="s">
        <v>105</v>
      </c>
      <c r="BT1103" s="1" t="s">
        <v>113</v>
      </c>
      <c r="BU1103" s="1" t="s">
        <v>113</v>
      </c>
      <c r="BV1103" s="1">
        <v>6</v>
      </c>
      <c r="BX1103" s="9">
        <v>9.4999999999999998E-3</v>
      </c>
      <c r="BY1103" s="5">
        <v>5.2400000000000005E-4</v>
      </c>
      <c r="BZ1103" s="1">
        <v>1</v>
      </c>
      <c r="CC1103" s="1" t="s">
        <v>114</v>
      </c>
      <c r="CD1103" s="5">
        <v>0</v>
      </c>
      <c r="CE1103" s="5">
        <v>0.21716904000000001</v>
      </c>
      <c r="CF1103" s="5"/>
    </row>
    <row r="1104" spans="1:84" x14ac:dyDescent="0.25">
      <c r="A1104" s="1" t="s">
        <v>101</v>
      </c>
      <c r="C1104" s="1" t="s">
        <v>414</v>
      </c>
      <c r="D1104" s="1">
        <v>1</v>
      </c>
      <c r="E1104" s="1" t="s">
        <v>2615</v>
      </c>
      <c r="F1104" s="1" t="s">
        <v>103</v>
      </c>
      <c r="G1104" s="7" t="s">
        <v>2833</v>
      </c>
      <c r="H1104" s="1">
        <v>2</v>
      </c>
      <c r="I1104" s="1" t="s">
        <v>130</v>
      </c>
      <c r="J1104" s="1" t="s">
        <v>105</v>
      </c>
      <c r="K1104" s="1">
        <v>252</v>
      </c>
      <c r="L1104" s="5">
        <v>0.154760805</v>
      </c>
      <c r="M1104" s="1" t="s">
        <v>105</v>
      </c>
      <c r="R1104" s="1" t="s">
        <v>105</v>
      </c>
      <c r="S1104" s="1">
        <v>4</v>
      </c>
      <c r="T1104" s="1">
        <v>4</v>
      </c>
      <c r="U1104" s="1">
        <v>1</v>
      </c>
      <c r="V1104" s="1">
        <v>5</v>
      </c>
      <c r="X1104" s="1" t="s">
        <v>106</v>
      </c>
      <c r="Y1104" s="5">
        <v>-0.12573635329999999</v>
      </c>
      <c r="Z1104" s="5">
        <v>-4.9509488999999997E-2</v>
      </c>
      <c r="AA1104" s="5">
        <v>-2.47094676E-2</v>
      </c>
      <c r="AB1104" s="5">
        <v>6.56243943E-2</v>
      </c>
      <c r="AC1104" s="5">
        <v>6.5597571600000001E-2</v>
      </c>
      <c r="AD1104" s="5">
        <v>6.5592207200000002E-2</v>
      </c>
      <c r="AE1104" s="5">
        <v>0.29870956160000001</v>
      </c>
      <c r="AF1104" s="5">
        <v>0.19459504459999999</v>
      </c>
      <c r="AG1104" s="5">
        <v>0.16422599839999999</v>
      </c>
      <c r="AH1104" s="5">
        <v>-0.51629411319999996</v>
      </c>
      <c r="AI1104" s="5">
        <v>-0.19012632769999999</v>
      </c>
      <c r="AJ1104" s="5">
        <v>-0.1545506961</v>
      </c>
      <c r="AK1104" s="1">
        <v>1265</v>
      </c>
      <c r="AL1104" s="5">
        <v>2.9955441448999999E-4</v>
      </c>
      <c r="AM1104" s="5">
        <v>9.7445776999999997E-3</v>
      </c>
      <c r="AN1104" s="5">
        <v>-2.3247865999999999E-2</v>
      </c>
      <c r="AO1104" s="5">
        <v>2.9586501136000001</v>
      </c>
      <c r="AP1104" s="5">
        <v>1.26495897E-2</v>
      </c>
      <c r="AQ1104" s="8">
        <v>0</v>
      </c>
      <c r="AR1104" s="1">
        <v>0</v>
      </c>
      <c r="AS1104" s="1">
        <v>0</v>
      </c>
      <c r="AT1104" s="1">
        <v>0</v>
      </c>
      <c r="AU1104" s="1">
        <v>0</v>
      </c>
      <c r="AV1104" s="1" t="s">
        <v>105</v>
      </c>
      <c r="AW1104" s="9">
        <v>9.4999999999999998E-3</v>
      </c>
      <c r="AY1104" s="5">
        <v>-3.97E-4</v>
      </c>
      <c r="AZ1104" s="1" t="s">
        <v>105</v>
      </c>
      <c r="BB1104" s="1" t="s">
        <v>105</v>
      </c>
      <c r="BD1104" s="1" t="s">
        <v>107</v>
      </c>
      <c r="BE1104" s="1" t="s">
        <v>105</v>
      </c>
      <c r="BF1104" s="1" t="s">
        <v>166</v>
      </c>
      <c r="BG1104" s="1" t="s">
        <v>415</v>
      </c>
      <c r="BH1104" s="1" t="s">
        <v>133</v>
      </c>
      <c r="BI1104" s="1" t="s">
        <v>111</v>
      </c>
      <c r="BJ1104" s="1" t="s">
        <v>112</v>
      </c>
      <c r="BK1104" s="1" t="s">
        <v>105</v>
      </c>
      <c r="BT1104" s="1" t="s">
        <v>113</v>
      </c>
      <c r="BU1104" s="1" t="s">
        <v>113</v>
      </c>
      <c r="BV1104" s="1">
        <v>6</v>
      </c>
      <c r="BX1104" s="9">
        <v>9.4999999999999998E-3</v>
      </c>
      <c r="BY1104" s="5">
        <v>5.2400000000000005E-4</v>
      </c>
      <c r="BZ1104" s="1">
        <v>1</v>
      </c>
      <c r="CC1104" s="1" t="s">
        <v>114</v>
      </c>
      <c r="CD1104" s="5">
        <v>0</v>
      </c>
      <c r="CE1104" s="5">
        <v>0.21725038999999999</v>
      </c>
      <c r="CF1104" s="5"/>
    </row>
    <row r="1105" spans="1:84" x14ac:dyDescent="0.25">
      <c r="A1105" s="1" t="s">
        <v>101</v>
      </c>
      <c r="C1105" s="1" t="s">
        <v>419</v>
      </c>
      <c r="D1105" s="1">
        <v>1</v>
      </c>
      <c r="E1105" s="1" t="s">
        <v>2619</v>
      </c>
      <c r="F1105" s="1" t="s">
        <v>103</v>
      </c>
      <c r="G1105" s="7" t="s">
        <v>2833</v>
      </c>
      <c r="H1105" s="1">
        <v>2</v>
      </c>
      <c r="I1105" s="1" t="s">
        <v>130</v>
      </c>
      <c r="J1105" s="1" t="s">
        <v>105</v>
      </c>
      <c r="K1105" s="1">
        <v>252</v>
      </c>
      <c r="L1105" s="5">
        <v>0.15475422220000001</v>
      </c>
      <c r="M1105" s="1" t="s">
        <v>105</v>
      </c>
      <c r="R1105" s="1" t="s">
        <v>105</v>
      </c>
      <c r="S1105" s="1">
        <v>4</v>
      </c>
      <c r="T1105" s="1">
        <v>4</v>
      </c>
      <c r="U1105" s="1">
        <v>1</v>
      </c>
      <c r="V1105" s="1">
        <v>5</v>
      </c>
      <c r="X1105" s="1" t="s">
        <v>106</v>
      </c>
      <c r="Y1105" s="5">
        <v>-0.1193921644</v>
      </c>
      <c r="Z1105" s="5">
        <v>-4.2615423100000001E-2</v>
      </c>
      <c r="AA1105" s="5">
        <v>-1.7636579199999999E-2</v>
      </c>
      <c r="AB1105" s="5">
        <v>7.3348313799999995E-2</v>
      </c>
      <c r="AC1105" s="5">
        <v>7.3321345100000004E-2</v>
      </c>
      <c r="AD1105" s="5">
        <v>7.3315951500000004E-2</v>
      </c>
      <c r="AE1105" s="5">
        <v>0.30811238730000001</v>
      </c>
      <c r="AF1105" s="5">
        <v>0.2032481095</v>
      </c>
      <c r="AG1105" s="5">
        <v>0.172660332</v>
      </c>
      <c r="AH1105" s="5">
        <v>-0.51613309039999999</v>
      </c>
      <c r="AI1105" s="5">
        <v>-0.19010089290000001</v>
      </c>
      <c r="AJ1105" s="5">
        <v>-0.15452909009999999</v>
      </c>
      <c r="AK1105" s="1">
        <v>1265</v>
      </c>
      <c r="AL1105" s="5">
        <v>3.2820985919999998E-4</v>
      </c>
      <c r="AM1105" s="5">
        <v>9.7441663000000008E-3</v>
      </c>
      <c r="AN1105" s="5">
        <v>-2.3207138400000001E-2</v>
      </c>
      <c r="AO1105" s="5">
        <v>2.9547290677000002</v>
      </c>
      <c r="AP1105" s="5">
        <v>1.26478722E-2</v>
      </c>
      <c r="AQ1105" s="8">
        <v>0</v>
      </c>
      <c r="AR1105" s="1">
        <v>0</v>
      </c>
      <c r="AS1105" s="1">
        <v>0</v>
      </c>
      <c r="AT1105" s="1">
        <v>0</v>
      </c>
      <c r="AU1105" s="1">
        <v>0</v>
      </c>
      <c r="AV1105" s="1" t="s">
        <v>105</v>
      </c>
      <c r="AW1105" s="9">
        <v>5.4999999999999997E-3</v>
      </c>
      <c r="AY1105" s="5">
        <v>-3.97E-4</v>
      </c>
      <c r="AZ1105" s="1" t="s">
        <v>105</v>
      </c>
      <c r="BB1105" s="1" t="s">
        <v>105</v>
      </c>
      <c r="BD1105" s="1" t="s">
        <v>107</v>
      </c>
      <c r="BE1105" s="1" t="s">
        <v>105</v>
      </c>
      <c r="BF1105" s="1" t="s">
        <v>166</v>
      </c>
      <c r="BG1105" s="1" t="s">
        <v>415</v>
      </c>
      <c r="BH1105" s="1" t="s">
        <v>133</v>
      </c>
      <c r="BI1105" s="1" t="s">
        <v>111</v>
      </c>
      <c r="BJ1105" s="1" t="s">
        <v>112</v>
      </c>
      <c r="BK1105" s="1" t="s">
        <v>105</v>
      </c>
      <c r="BT1105" s="1" t="s">
        <v>113</v>
      </c>
      <c r="BU1105" s="1" t="s">
        <v>113</v>
      </c>
      <c r="BV1105" s="1">
        <v>6</v>
      </c>
      <c r="BX1105" s="9">
        <v>5.4999999999999997E-3</v>
      </c>
      <c r="BY1105" s="5">
        <v>5.2400000000000005E-4</v>
      </c>
      <c r="BZ1105" s="1">
        <v>1</v>
      </c>
      <c r="CC1105" s="1" t="s">
        <v>114</v>
      </c>
      <c r="CD1105" s="5">
        <v>0</v>
      </c>
      <c r="CE1105" s="5">
        <v>0.21727457999999999</v>
      </c>
      <c r="CF1105" s="5"/>
    </row>
    <row r="1106" spans="1:84" x14ac:dyDescent="0.25">
      <c r="A1106" s="1" t="s">
        <v>101</v>
      </c>
      <c r="C1106" s="1" t="s">
        <v>422</v>
      </c>
      <c r="D1106" s="1">
        <v>1</v>
      </c>
      <c r="E1106" s="1" t="s">
        <v>2622</v>
      </c>
      <c r="F1106" s="1" t="s">
        <v>103</v>
      </c>
      <c r="G1106" s="7" t="s">
        <v>2833</v>
      </c>
      <c r="H1106" s="1">
        <v>2</v>
      </c>
      <c r="I1106" s="1" t="s">
        <v>130</v>
      </c>
      <c r="J1106" s="1" t="s">
        <v>105</v>
      </c>
      <c r="K1106" s="1">
        <v>252</v>
      </c>
      <c r="L1106" s="5">
        <v>0.15474877819999999</v>
      </c>
      <c r="M1106" s="1" t="s">
        <v>105</v>
      </c>
      <c r="R1106" s="1" t="s">
        <v>105</v>
      </c>
      <c r="S1106" s="1">
        <v>4</v>
      </c>
      <c r="T1106" s="1">
        <v>4</v>
      </c>
      <c r="U1106" s="1">
        <v>1</v>
      </c>
      <c r="V1106" s="1">
        <v>5</v>
      </c>
      <c r="X1106" s="1" t="s">
        <v>106</v>
      </c>
      <c r="Y1106" s="5">
        <v>-0.1194197359</v>
      </c>
      <c r="Z1106" s="5">
        <v>-4.2648228699999999E-2</v>
      </c>
      <c r="AA1106" s="5">
        <v>-1.7671135099999999E-2</v>
      </c>
      <c r="AB1106" s="5">
        <v>7.3307285999999999E-2</v>
      </c>
      <c r="AC1106" s="5">
        <v>7.32802548E-2</v>
      </c>
      <c r="AD1106" s="5">
        <v>7.3274848700000006E-2</v>
      </c>
      <c r="AE1106" s="5">
        <v>0.30805295919999998</v>
      </c>
      <c r="AF1106" s="5">
        <v>0.20319709399999999</v>
      </c>
      <c r="AG1106" s="5">
        <v>0.1726116989</v>
      </c>
      <c r="AH1106" s="5">
        <v>-0.5161600328</v>
      </c>
      <c r="AI1106" s="5">
        <v>-0.19010863210000001</v>
      </c>
      <c r="AJ1106" s="5">
        <v>-0.1545356544</v>
      </c>
      <c r="AK1106" s="1">
        <v>1265</v>
      </c>
      <c r="AL1106" s="5">
        <v>3.2805444753000002E-4</v>
      </c>
      <c r="AM1106" s="5">
        <v>9.7438200999999999E-3</v>
      </c>
      <c r="AN1106" s="5">
        <v>-2.3262698200000001E-2</v>
      </c>
      <c r="AO1106" s="5">
        <v>2.9554287082999999</v>
      </c>
      <c r="AP1106" s="5">
        <v>1.26483918E-2</v>
      </c>
      <c r="AQ1106" s="8">
        <v>0</v>
      </c>
      <c r="AR1106" s="1">
        <v>0</v>
      </c>
      <c r="AS1106" s="1">
        <v>0</v>
      </c>
      <c r="AT1106" s="1">
        <v>0</v>
      </c>
      <c r="AU1106" s="1">
        <v>0</v>
      </c>
      <c r="AV1106" s="1" t="s">
        <v>105</v>
      </c>
      <c r="AW1106" s="9">
        <v>5.4999999999999997E-3</v>
      </c>
      <c r="AY1106" s="5">
        <v>-3.97E-4</v>
      </c>
      <c r="AZ1106" s="1" t="s">
        <v>105</v>
      </c>
      <c r="BB1106" s="1" t="s">
        <v>105</v>
      </c>
      <c r="BD1106" s="1" t="s">
        <v>107</v>
      </c>
      <c r="BE1106" s="1" t="s">
        <v>105</v>
      </c>
      <c r="BF1106" s="1" t="s">
        <v>166</v>
      </c>
      <c r="BG1106" s="1" t="s">
        <v>415</v>
      </c>
      <c r="BH1106" s="1" t="s">
        <v>133</v>
      </c>
      <c r="BI1106" s="1" t="s">
        <v>111</v>
      </c>
      <c r="BJ1106" s="1" t="s">
        <v>112</v>
      </c>
      <c r="BK1106" s="1" t="s">
        <v>105</v>
      </c>
      <c r="BT1106" s="1" t="s">
        <v>113</v>
      </c>
      <c r="BU1106" s="1" t="s">
        <v>113</v>
      </c>
      <c r="BV1106" s="1">
        <v>6</v>
      </c>
      <c r="BX1106" s="9">
        <v>5.4999999999999997E-3</v>
      </c>
      <c r="BY1106" s="5">
        <v>5.2400000000000005E-4</v>
      </c>
      <c r="BZ1106" s="1">
        <v>1</v>
      </c>
      <c r="CC1106" s="1" t="s">
        <v>114</v>
      </c>
      <c r="CD1106" s="5">
        <v>0</v>
      </c>
      <c r="CE1106" s="5">
        <v>0.21725438</v>
      </c>
      <c r="CF1106" s="5"/>
    </row>
    <row r="1107" spans="1:84" x14ac:dyDescent="0.25">
      <c r="A1107" s="1" t="s">
        <v>101</v>
      </c>
      <c r="C1107" s="1" t="s">
        <v>423</v>
      </c>
      <c r="D1107" s="1">
        <v>1</v>
      </c>
      <c r="E1107" s="1" t="s">
        <v>2623</v>
      </c>
      <c r="F1107" s="1" t="s">
        <v>103</v>
      </c>
      <c r="G1107" s="7" t="s">
        <v>2833</v>
      </c>
      <c r="H1107" s="1">
        <v>2</v>
      </c>
      <c r="I1107" s="1" t="s">
        <v>130</v>
      </c>
      <c r="J1107" s="1" t="s">
        <v>105</v>
      </c>
      <c r="K1107" s="1">
        <v>252</v>
      </c>
      <c r="L1107" s="5">
        <v>0.2133130664</v>
      </c>
      <c r="M1107" s="1" t="s">
        <v>105</v>
      </c>
      <c r="R1107" s="1" t="s">
        <v>105</v>
      </c>
      <c r="S1107" s="1">
        <v>5</v>
      </c>
      <c r="T1107" s="1">
        <v>5</v>
      </c>
      <c r="U1107" s="1">
        <v>1</v>
      </c>
      <c r="V1107" s="1">
        <v>5</v>
      </c>
      <c r="X1107" s="1" t="s">
        <v>106</v>
      </c>
      <c r="Y1107" s="1">
        <v>-0.20730271410000001</v>
      </c>
      <c r="Z1107" s="1">
        <v>-0.11039443589999998</v>
      </c>
      <c r="AA1107" s="1">
        <v>-7.8249408400000053E-2</v>
      </c>
      <c r="AB1107" s="1">
        <v>4.2390688300000035E-2</v>
      </c>
      <c r="AC1107" s="1">
        <v>4.1600876900000028E-2</v>
      </c>
      <c r="AD1107" s="1">
        <v>4.1442986400000104E-2</v>
      </c>
      <c r="AE1107" s="1">
        <v>0.36562702699999994</v>
      </c>
      <c r="AF1107" s="1">
        <v>0.21804871839999995</v>
      </c>
      <c r="AG1107" s="1">
        <v>0.17579946909999999</v>
      </c>
      <c r="AH1107" s="1">
        <v>-0.73605961919999996</v>
      </c>
      <c r="AI1107" s="1">
        <v>-0.35051195209999997</v>
      </c>
      <c r="AJ1107" s="1">
        <v>-0.29545737280000006</v>
      </c>
      <c r="AK1107" s="1">
        <v>507</v>
      </c>
      <c r="AL1107" s="5">
        <v>2.4997247495999998E-4</v>
      </c>
      <c r="AM1107" s="5">
        <v>1.33966411E-2</v>
      </c>
      <c r="AN1107" s="5">
        <v>-0.50921836629999995</v>
      </c>
      <c r="AO1107" s="5">
        <v>4.2702071986999997</v>
      </c>
      <c r="AP1107" s="5">
        <v>2.3813465700000001E-2</v>
      </c>
      <c r="AQ1107" s="8">
        <v>0</v>
      </c>
      <c r="AR1107" s="1">
        <v>0</v>
      </c>
      <c r="AS1107" s="1">
        <v>0</v>
      </c>
      <c r="AT1107" s="1">
        <v>0</v>
      </c>
      <c r="AU1107" s="1">
        <v>0</v>
      </c>
      <c r="AV1107" s="1" t="s">
        <v>105</v>
      </c>
      <c r="AW1107" s="9">
        <v>4.4999999999999997E-3</v>
      </c>
      <c r="AY1107" s="5">
        <v>-3.97E-4</v>
      </c>
      <c r="AZ1107" s="1" t="s">
        <v>105</v>
      </c>
      <c r="BB1107" s="1" t="s">
        <v>105</v>
      </c>
      <c r="BD1107" s="1" t="s">
        <v>107</v>
      </c>
      <c r="BE1107" s="1" t="s">
        <v>105</v>
      </c>
      <c r="BF1107" s="1" t="s">
        <v>166</v>
      </c>
      <c r="BG1107" s="1" t="s">
        <v>415</v>
      </c>
      <c r="BH1107" s="1" t="s">
        <v>273</v>
      </c>
      <c r="BI1107" s="1" t="s">
        <v>111</v>
      </c>
      <c r="BJ1107" s="1" t="s">
        <v>112</v>
      </c>
      <c r="BK1107" s="1" t="s">
        <v>105</v>
      </c>
      <c r="BT1107" s="1" t="s">
        <v>113</v>
      </c>
      <c r="BU1107" s="1" t="s">
        <v>113</v>
      </c>
      <c r="BV1107" s="1">
        <v>6</v>
      </c>
      <c r="BX1107" s="9">
        <v>4.4999999999999997E-3</v>
      </c>
      <c r="BY1107" s="5">
        <v>5.2400000000000005E-4</v>
      </c>
      <c r="BZ1107" s="1">
        <v>1</v>
      </c>
      <c r="CC1107" s="1" t="s">
        <v>114</v>
      </c>
      <c r="CD1107" s="5">
        <v>0</v>
      </c>
      <c r="CE1107" s="5">
        <v>0.21725573000000001</v>
      </c>
    </row>
    <row r="1108" spans="1:84" x14ac:dyDescent="0.25">
      <c r="A1108" s="1" t="s">
        <v>101</v>
      </c>
      <c r="C1108" s="1" t="s">
        <v>424</v>
      </c>
      <c r="D1108" s="1">
        <v>1</v>
      </c>
      <c r="E1108" s="1" t="s">
        <v>2624</v>
      </c>
      <c r="F1108" s="1" t="s">
        <v>103</v>
      </c>
      <c r="G1108" s="7" t="s">
        <v>2833</v>
      </c>
      <c r="H1108" s="1">
        <v>2</v>
      </c>
      <c r="I1108" s="1" t="s">
        <v>130</v>
      </c>
      <c r="J1108" s="1" t="s">
        <v>105</v>
      </c>
      <c r="K1108" s="1">
        <v>252</v>
      </c>
      <c r="L1108" s="5">
        <v>0.21240675349999999</v>
      </c>
      <c r="M1108" s="1" t="s">
        <v>105</v>
      </c>
      <c r="R1108" s="1" t="s">
        <v>105</v>
      </c>
      <c r="S1108" s="1">
        <v>5</v>
      </c>
      <c r="T1108" s="1">
        <v>5</v>
      </c>
      <c r="U1108" s="1">
        <v>1</v>
      </c>
      <c r="V1108" s="1">
        <v>5</v>
      </c>
      <c r="X1108" s="1" t="s">
        <v>106</v>
      </c>
      <c r="Y1108" s="1">
        <v>-0.19582687619999994</v>
      </c>
      <c r="Z1108" s="1">
        <v>-9.79610219E-2</v>
      </c>
      <c r="AA1108" s="1">
        <v>-6.5508291500000038E-2</v>
      </c>
      <c r="AB1108" s="1">
        <v>5.6250848099999917E-2</v>
      </c>
      <c r="AC1108" s="1">
        <v>5.5450189100000102E-2</v>
      </c>
      <c r="AD1108" s="1">
        <v>5.5290130099999946E-2</v>
      </c>
      <c r="AE1108" s="1">
        <v>0.38217271039999989</v>
      </c>
      <c r="AF1108" s="1">
        <v>0.2334155578999999</v>
      </c>
      <c r="AG1108" s="1">
        <v>0.19081376380000004</v>
      </c>
      <c r="AH1108" s="1">
        <v>-0.73574775920000002</v>
      </c>
      <c r="AI1108" s="1">
        <v>-0.35031362150000001</v>
      </c>
      <c r="AJ1108" s="1">
        <v>-0.29527625219999998</v>
      </c>
      <c r="AK1108" s="1">
        <v>507</v>
      </c>
      <c r="AL1108" s="5">
        <v>3.0162263384999997E-4</v>
      </c>
      <c r="AM1108" s="5">
        <v>1.3339481300000001E-2</v>
      </c>
      <c r="AN1108" s="5">
        <v>-0.51162143319999998</v>
      </c>
      <c r="AO1108" s="5">
        <v>4.3492226127000002</v>
      </c>
      <c r="AP1108" s="5">
        <v>2.3798776300000001E-2</v>
      </c>
      <c r="AQ1108" s="8">
        <v>0</v>
      </c>
      <c r="AR1108" s="1">
        <v>0</v>
      </c>
      <c r="AS1108" s="1">
        <v>0</v>
      </c>
      <c r="AT1108" s="1">
        <v>0</v>
      </c>
      <c r="AU1108" s="1">
        <v>0</v>
      </c>
      <c r="AV1108" s="1" t="s">
        <v>105</v>
      </c>
      <c r="AW1108" s="9">
        <v>4.4999999999999997E-3</v>
      </c>
      <c r="AY1108" s="5">
        <v>-3.97E-4</v>
      </c>
      <c r="AZ1108" s="1" t="s">
        <v>105</v>
      </c>
      <c r="BB1108" s="1" t="s">
        <v>105</v>
      </c>
      <c r="BD1108" s="1" t="s">
        <v>107</v>
      </c>
      <c r="BE1108" s="1" t="s">
        <v>105</v>
      </c>
      <c r="BF1108" s="1" t="s">
        <v>166</v>
      </c>
      <c r="BG1108" s="1" t="s">
        <v>415</v>
      </c>
      <c r="BH1108" s="1" t="s">
        <v>273</v>
      </c>
      <c r="BI1108" s="1" t="s">
        <v>111</v>
      </c>
      <c r="BJ1108" s="1" t="s">
        <v>112</v>
      </c>
      <c r="BK1108" s="1" t="s">
        <v>105</v>
      </c>
      <c r="BT1108" s="1" t="s">
        <v>113</v>
      </c>
      <c r="BU1108" s="1" t="s">
        <v>113</v>
      </c>
      <c r="BV1108" s="1">
        <v>5</v>
      </c>
      <c r="BX1108" s="9">
        <v>4.4999999999999997E-3</v>
      </c>
      <c r="BY1108" s="5">
        <v>5.2400000000000005E-4</v>
      </c>
      <c r="BZ1108" s="1">
        <v>1</v>
      </c>
      <c r="CC1108" s="1" t="s">
        <v>114</v>
      </c>
      <c r="CD1108" s="5">
        <v>0</v>
      </c>
      <c r="CE1108" s="5">
        <v>0.21732133000000001</v>
      </c>
    </row>
    <row r="1109" spans="1:84" x14ac:dyDescent="0.25">
      <c r="A1109" s="1" t="s">
        <v>101</v>
      </c>
      <c r="C1109" s="1" t="s">
        <v>420</v>
      </c>
      <c r="D1109" s="1">
        <v>1</v>
      </c>
      <c r="E1109" s="1" t="s">
        <v>2620</v>
      </c>
      <c r="F1109" s="1" t="s">
        <v>103</v>
      </c>
      <c r="G1109" s="7" t="s">
        <v>2833</v>
      </c>
      <c r="H1109" s="1">
        <v>2</v>
      </c>
      <c r="I1109" s="1" t="s">
        <v>130</v>
      </c>
      <c r="J1109" s="1" t="s">
        <v>105</v>
      </c>
      <c r="K1109" s="1">
        <v>252</v>
      </c>
      <c r="L1109" s="5">
        <v>0.1547436217</v>
      </c>
      <c r="M1109" s="1" t="s">
        <v>105</v>
      </c>
      <c r="R1109" s="1" t="s">
        <v>105</v>
      </c>
      <c r="S1109" s="1">
        <v>4</v>
      </c>
      <c r="T1109" s="1">
        <v>4</v>
      </c>
      <c r="U1109" s="1">
        <v>1</v>
      </c>
      <c r="V1109" s="1">
        <v>5</v>
      </c>
      <c r="X1109" s="1" t="s">
        <v>106</v>
      </c>
      <c r="Y1109" s="5">
        <v>-0.1215672398</v>
      </c>
      <c r="Z1109" s="5">
        <v>-4.4985441100000002E-2</v>
      </c>
      <c r="AA1109" s="5">
        <v>-2.0070163299999999E-2</v>
      </c>
      <c r="AB1109" s="5">
        <v>7.0683742899999999E-2</v>
      </c>
      <c r="AC1109" s="5">
        <v>7.0656105100000005E-2</v>
      </c>
      <c r="AD1109" s="5">
        <v>7.06505776E-2</v>
      </c>
      <c r="AE1109" s="5">
        <v>0.30484422859999999</v>
      </c>
      <c r="AF1109" s="5">
        <v>0.20024966990000001</v>
      </c>
      <c r="AG1109" s="5">
        <v>0.16974038820000001</v>
      </c>
      <c r="AH1109" s="5">
        <v>-0.51598061120000005</v>
      </c>
      <c r="AI1109" s="5">
        <v>-0.1900314853</v>
      </c>
      <c r="AJ1109" s="5">
        <v>-0.15446997849999999</v>
      </c>
      <c r="AK1109" s="1">
        <v>1265</v>
      </c>
      <c r="AL1109" s="5">
        <v>3.1833553492999997E-4</v>
      </c>
      <c r="AM1109" s="5">
        <v>9.7434628999999995E-3</v>
      </c>
      <c r="AN1109" s="5">
        <v>-2.3843947599999998E-2</v>
      </c>
      <c r="AO1109" s="5">
        <v>2.9537732157000001</v>
      </c>
      <c r="AP1109" s="5">
        <v>1.26431381E-2</v>
      </c>
      <c r="AQ1109" s="8">
        <v>0</v>
      </c>
      <c r="AR1109" s="1">
        <v>0</v>
      </c>
      <c r="AS1109" s="1">
        <v>0</v>
      </c>
      <c r="AT1109" s="1">
        <v>0</v>
      </c>
      <c r="AU1109" s="1">
        <v>0</v>
      </c>
      <c r="AV1109" s="1" t="s">
        <v>105</v>
      </c>
      <c r="AW1109" s="9">
        <v>8.0000000000000002E-3</v>
      </c>
      <c r="AY1109" s="5">
        <v>-3.97E-4</v>
      </c>
      <c r="AZ1109" s="1" t="s">
        <v>105</v>
      </c>
      <c r="BB1109" s="1" t="s">
        <v>105</v>
      </c>
      <c r="BD1109" s="1" t="s">
        <v>107</v>
      </c>
      <c r="BE1109" s="1" t="s">
        <v>105</v>
      </c>
      <c r="BF1109" s="1" t="s">
        <v>166</v>
      </c>
      <c r="BG1109" s="1" t="s">
        <v>415</v>
      </c>
      <c r="BH1109" s="1" t="s">
        <v>133</v>
      </c>
      <c r="BI1109" s="1" t="s">
        <v>111</v>
      </c>
      <c r="BJ1109" s="1" t="s">
        <v>112</v>
      </c>
      <c r="BK1109" s="1" t="s">
        <v>105</v>
      </c>
      <c r="BT1109" s="1" t="s">
        <v>113</v>
      </c>
      <c r="BU1109" s="1" t="s">
        <v>113</v>
      </c>
      <c r="BV1109" s="1">
        <v>6</v>
      </c>
      <c r="BX1109" s="9">
        <v>8.0000000000000002E-3</v>
      </c>
      <c r="BY1109" s="5">
        <v>5.2400000000000005E-4</v>
      </c>
      <c r="BZ1109" s="1">
        <v>1</v>
      </c>
      <c r="CC1109" s="1" t="s">
        <v>114</v>
      </c>
      <c r="CD1109" s="5">
        <v>0</v>
      </c>
      <c r="CE1109" s="5">
        <v>0.21727546</v>
      </c>
      <c r="CF1109" s="5"/>
    </row>
    <row r="1110" spans="1:84" x14ac:dyDescent="0.25">
      <c r="A1110" s="1" t="s">
        <v>101</v>
      </c>
      <c r="C1110" s="1" t="s">
        <v>421</v>
      </c>
      <c r="D1110" s="1">
        <v>1</v>
      </c>
      <c r="E1110" s="1" t="s">
        <v>2621</v>
      </c>
      <c r="F1110" s="1" t="s">
        <v>103</v>
      </c>
      <c r="G1110" s="7" t="s">
        <v>2833</v>
      </c>
      <c r="H1110" s="1">
        <v>2</v>
      </c>
      <c r="I1110" s="1" t="s">
        <v>130</v>
      </c>
      <c r="J1110" s="1" t="s">
        <v>105</v>
      </c>
      <c r="K1110" s="1">
        <v>252</v>
      </c>
      <c r="L1110" s="5">
        <v>0.15474582589999999</v>
      </c>
      <c r="M1110" s="1" t="s">
        <v>105</v>
      </c>
      <c r="R1110" s="1" t="s">
        <v>105</v>
      </c>
      <c r="S1110" s="1">
        <v>4</v>
      </c>
      <c r="T1110" s="1">
        <v>4</v>
      </c>
      <c r="U1110" s="1">
        <v>1</v>
      </c>
      <c r="V1110" s="1">
        <v>5</v>
      </c>
      <c r="X1110" s="1" t="s">
        <v>106</v>
      </c>
      <c r="Y1110" s="5">
        <v>-0.1216117665</v>
      </c>
      <c r="Z1110" s="5">
        <v>-4.5032827900000003E-2</v>
      </c>
      <c r="AA1110" s="5">
        <v>-2.0118435899999999E-2</v>
      </c>
      <c r="AB1110" s="5">
        <v>7.0632073000000004E-2</v>
      </c>
      <c r="AC1110" s="5">
        <v>7.0604652399999995E-2</v>
      </c>
      <c r="AD1110" s="5">
        <v>7.0599168399999995E-2</v>
      </c>
      <c r="AE1110" s="5">
        <v>0.30478572580000002</v>
      </c>
      <c r="AF1110" s="5">
        <v>0.20019426160000001</v>
      </c>
      <c r="AG1110" s="5">
        <v>0.1696859094</v>
      </c>
      <c r="AH1110" s="5">
        <v>-0.51619701610000002</v>
      </c>
      <c r="AI1110" s="5">
        <v>-0.19013389489999999</v>
      </c>
      <c r="AJ1110" s="5">
        <v>-0.1545570346</v>
      </c>
      <c r="AK1110" s="1">
        <v>1265</v>
      </c>
      <c r="AL1110" s="5">
        <v>3.1814667836000001E-4</v>
      </c>
      <c r="AM1110" s="5">
        <v>9.7436117999999995E-3</v>
      </c>
      <c r="AN1110" s="5">
        <v>-2.36572372E-2</v>
      </c>
      <c r="AO1110" s="5">
        <v>2.9559215818000002</v>
      </c>
      <c r="AP1110" s="5">
        <v>1.2650073899999999E-2</v>
      </c>
      <c r="AQ1110" s="8">
        <v>0</v>
      </c>
      <c r="AR1110" s="1">
        <v>0</v>
      </c>
      <c r="AS1110" s="1">
        <v>0</v>
      </c>
      <c r="AT1110" s="1">
        <v>0</v>
      </c>
      <c r="AU1110" s="1">
        <v>0</v>
      </c>
      <c r="AV1110" s="1" t="s">
        <v>105</v>
      </c>
      <c r="AW1110" s="9">
        <v>8.0000000000000002E-3</v>
      </c>
      <c r="AY1110" s="5">
        <v>-3.97E-4</v>
      </c>
      <c r="AZ1110" s="1" t="s">
        <v>105</v>
      </c>
      <c r="BB1110" s="1" t="s">
        <v>105</v>
      </c>
      <c r="BD1110" s="1" t="s">
        <v>107</v>
      </c>
      <c r="BE1110" s="1" t="s">
        <v>105</v>
      </c>
      <c r="BF1110" s="1" t="s">
        <v>166</v>
      </c>
      <c r="BG1110" s="1" t="s">
        <v>415</v>
      </c>
      <c r="BH1110" s="1" t="s">
        <v>133</v>
      </c>
      <c r="BI1110" s="1" t="s">
        <v>111</v>
      </c>
      <c r="BJ1110" s="1" t="s">
        <v>112</v>
      </c>
      <c r="BK1110" s="1" t="s">
        <v>105</v>
      </c>
      <c r="BT1110" s="1" t="s">
        <v>113</v>
      </c>
      <c r="BU1110" s="1" t="s">
        <v>113</v>
      </c>
      <c r="BV1110" s="1">
        <v>6</v>
      </c>
      <c r="BX1110" s="9">
        <v>8.0000000000000002E-3</v>
      </c>
      <c r="BY1110" s="5">
        <v>5.2400000000000005E-4</v>
      </c>
      <c r="BZ1110" s="1">
        <v>1</v>
      </c>
      <c r="CC1110" s="1" t="s">
        <v>114</v>
      </c>
      <c r="CD1110" s="5">
        <v>0</v>
      </c>
      <c r="CE1110" s="5">
        <v>0.21722303000000001</v>
      </c>
      <c r="CF1110" s="5"/>
    </row>
    <row r="1111" spans="1:84" x14ac:dyDescent="0.25">
      <c r="A1111" s="1" t="s">
        <v>101</v>
      </c>
      <c r="C1111" s="1" t="s">
        <v>418</v>
      </c>
      <c r="D1111" s="1">
        <v>1</v>
      </c>
      <c r="E1111" s="1" t="s">
        <v>2618</v>
      </c>
      <c r="F1111" s="1" t="s">
        <v>103</v>
      </c>
      <c r="G1111" s="7" t="s">
        <v>2833</v>
      </c>
      <c r="H1111" s="1">
        <v>2</v>
      </c>
      <c r="I1111" s="1" t="s">
        <v>130</v>
      </c>
      <c r="J1111" s="1" t="s">
        <v>105</v>
      </c>
      <c r="K1111" s="1">
        <v>252</v>
      </c>
      <c r="L1111" s="5">
        <v>0.1547539886</v>
      </c>
      <c r="M1111" s="1" t="s">
        <v>105</v>
      </c>
      <c r="R1111" s="1" t="s">
        <v>105</v>
      </c>
      <c r="S1111" s="1">
        <v>4</v>
      </c>
      <c r="T1111" s="1">
        <v>4</v>
      </c>
      <c r="U1111" s="1">
        <v>1</v>
      </c>
      <c r="V1111" s="1">
        <v>5</v>
      </c>
      <c r="X1111" s="1" t="s">
        <v>106</v>
      </c>
      <c r="Y1111" s="5">
        <v>-0.12557827799999999</v>
      </c>
      <c r="Z1111" s="5">
        <v>-4.9340811800000002E-2</v>
      </c>
      <c r="AA1111" s="5">
        <v>-2.4537485000000001E-2</v>
      </c>
      <c r="AB1111" s="5">
        <v>6.5809423199999995E-2</v>
      </c>
      <c r="AC1111" s="5">
        <v>6.5781571100000005E-2</v>
      </c>
      <c r="AD1111" s="5">
        <v>6.5776000799999998E-2</v>
      </c>
      <c r="AE1111" s="5">
        <v>0.29891959109999999</v>
      </c>
      <c r="AF1111" s="5">
        <v>0.19479370900000001</v>
      </c>
      <c r="AG1111" s="5">
        <v>0.1644212078</v>
      </c>
      <c r="AH1111" s="5">
        <v>-0.51596235189999995</v>
      </c>
      <c r="AI1111" s="5">
        <v>-0.1900076486</v>
      </c>
      <c r="AJ1111" s="5">
        <v>-0.1544496632</v>
      </c>
      <c r="AK1111" s="1">
        <v>1265</v>
      </c>
      <c r="AL1111" s="5">
        <v>3.0023299274000001E-4</v>
      </c>
      <c r="AM1111" s="5">
        <v>9.7440991000000005E-3</v>
      </c>
      <c r="AN1111" s="5">
        <v>-2.4137100200000001E-2</v>
      </c>
      <c r="AO1111" s="5">
        <v>2.9547340920999998</v>
      </c>
      <c r="AP1111" s="5">
        <v>1.2641507600000001E-2</v>
      </c>
      <c r="AQ1111" s="8">
        <v>0</v>
      </c>
      <c r="AR1111" s="1">
        <v>0</v>
      </c>
      <c r="AS1111" s="1">
        <v>0</v>
      </c>
      <c r="AT1111" s="1">
        <v>0</v>
      </c>
      <c r="AU1111" s="1">
        <v>0</v>
      </c>
      <c r="AV1111" s="1" t="s">
        <v>105</v>
      </c>
      <c r="AW1111" s="9">
        <v>9.4999999999999998E-3</v>
      </c>
      <c r="AY1111" s="5">
        <v>-3.97E-4</v>
      </c>
      <c r="AZ1111" s="1" t="s">
        <v>105</v>
      </c>
      <c r="BB1111" s="1" t="s">
        <v>105</v>
      </c>
      <c r="BD1111" s="1" t="s">
        <v>107</v>
      </c>
      <c r="BE1111" s="1" t="s">
        <v>105</v>
      </c>
      <c r="BF1111" s="1" t="s">
        <v>166</v>
      </c>
      <c r="BG1111" s="1" t="s">
        <v>415</v>
      </c>
      <c r="BH1111" s="1" t="s">
        <v>133</v>
      </c>
      <c r="BI1111" s="1" t="s">
        <v>111</v>
      </c>
      <c r="BJ1111" s="1" t="s">
        <v>112</v>
      </c>
      <c r="BK1111" s="1" t="s">
        <v>105</v>
      </c>
      <c r="BT1111" s="1" t="s">
        <v>113</v>
      </c>
      <c r="BU1111" s="1" t="s">
        <v>113</v>
      </c>
      <c r="BV1111" s="1">
        <v>6</v>
      </c>
      <c r="BX1111" s="9">
        <v>9.4999999999999998E-3</v>
      </c>
      <c r="BY1111" s="5">
        <v>5.2400000000000005E-4</v>
      </c>
      <c r="BZ1111" s="1">
        <v>1</v>
      </c>
      <c r="CC1111" s="1" t="s">
        <v>114</v>
      </c>
      <c r="CD1111" s="5">
        <v>0</v>
      </c>
      <c r="CE1111" s="5">
        <v>0.21731291999999999</v>
      </c>
      <c r="CF1111" s="5"/>
    </row>
    <row r="1112" spans="1:84" x14ac:dyDescent="0.25">
      <c r="A1112" s="1" t="s">
        <v>101</v>
      </c>
      <c r="C1112" s="1" t="s">
        <v>417</v>
      </c>
      <c r="D1112" s="1">
        <v>1</v>
      </c>
      <c r="E1112" s="1" t="s">
        <v>2617</v>
      </c>
      <c r="F1112" s="1" t="s">
        <v>103</v>
      </c>
      <c r="G1112" s="7" t="s">
        <v>2833</v>
      </c>
      <c r="H1112" s="1">
        <v>2</v>
      </c>
      <c r="I1112" s="1" t="s">
        <v>130</v>
      </c>
      <c r="J1112" s="1" t="s">
        <v>105</v>
      </c>
      <c r="K1112" s="1">
        <v>252</v>
      </c>
      <c r="L1112" s="5">
        <v>0.15476614259999999</v>
      </c>
      <c r="M1112" s="1" t="s">
        <v>105</v>
      </c>
      <c r="R1112" s="1" t="s">
        <v>105</v>
      </c>
      <c r="S1112" s="1">
        <v>4</v>
      </c>
      <c r="T1112" s="1">
        <v>4</v>
      </c>
      <c r="U1112" s="1">
        <v>1</v>
      </c>
      <c r="V1112" s="1">
        <v>5</v>
      </c>
      <c r="X1112" s="1" t="s">
        <v>106</v>
      </c>
      <c r="Y1112" s="5">
        <v>-0.12574598549999999</v>
      </c>
      <c r="Z1112" s="5">
        <v>-4.9516925000000003E-2</v>
      </c>
      <c r="AA1112" s="5">
        <v>-2.4716269499999999E-2</v>
      </c>
      <c r="AB1112" s="5">
        <v>6.5623155000000002E-2</v>
      </c>
      <c r="AC1112" s="5">
        <v>6.5593904600000003E-2</v>
      </c>
      <c r="AD1112" s="5">
        <v>6.5588054600000001E-2</v>
      </c>
      <c r="AE1112" s="5">
        <v>0.29870627379999998</v>
      </c>
      <c r="AF1112" s="5">
        <v>0.1945916992</v>
      </c>
      <c r="AG1112" s="5">
        <v>0.1642224307</v>
      </c>
      <c r="AH1112" s="5">
        <v>-0.51609979640000003</v>
      </c>
      <c r="AI1112" s="5">
        <v>-0.19002487039999999</v>
      </c>
      <c r="AJ1112" s="5">
        <v>-0.15446403929999999</v>
      </c>
      <c r="AK1112" s="1">
        <v>1265</v>
      </c>
      <c r="AL1112" s="5">
        <v>2.9953834962000002E-4</v>
      </c>
      <c r="AM1112" s="5">
        <v>9.7447943999999995E-3</v>
      </c>
      <c r="AN1112" s="5">
        <v>-2.5351575899999999E-2</v>
      </c>
      <c r="AO1112" s="5">
        <v>2.9622816740000002</v>
      </c>
      <c r="AP1112" s="5">
        <v>1.26425935E-2</v>
      </c>
      <c r="AQ1112" s="8">
        <v>0</v>
      </c>
      <c r="AR1112" s="1">
        <v>0</v>
      </c>
      <c r="AS1112" s="1">
        <v>0</v>
      </c>
      <c r="AT1112" s="1">
        <v>0</v>
      </c>
      <c r="AU1112" s="1">
        <v>0</v>
      </c>
      <c r="AV1112" s="1" t="s">
        <v>105</v>
      </c>
      <c r="AW1112" s="9">
        <v>9.4999999999999998E-3</v>
      </c>
      <c r="AY1112" s="5">
        <v>-3.97E-4</v>
      </c>
      <c r="AZ1112" s="1" t="s">
        <v>105</v>
      </c>
      <c r="BB1112" s="1" t="s">
        <v>105</v>
      </c>
      <c r="BD1112" s="1" t="s">
        <v>107</v>
      </c>
      <c r="BE1112" s="1" t="s">
        <v>105</v>
      </c>
      <c r="BF1112" s="1" t="s">
        <v>166</v>
      </c>
      <c r="BG1112" s="1" t="s">
        <v>415</v>
      </c>
      <c r="BH1112" s="1" t="s">
        <v>133</v>
      </c>
      <c r="BI1112" s="1" t="s">
        <v>111</v>
      </c>
      <c r="BJ1112" s="1" t="s">
        <v>112</v>
      </c>
      <c r="BK1112" s="1" t="s">
        <v>105</v>
      </c>
      <c r="BT1112" s="1" t="s">
        <v>113</v>
      </c>
      <c r="BU1112" s="1" t="s">
        <v>113</v>
      </c>
      <c r="BV1112" s="1">
        <v>6</v>
      </c>
      <c r="BX1112" s="9">
        <v>9.4999999999999998E-3</v>
      </c>
      <c r="BY1112" s="5">
        <v>5.2400000000000005E-4</v>
      </c>
      <c r="BZ1112" s="1">
        <v>1</v>
      </c>
      <c r="CC1112" s="1" t="s">
        <v>114</v>
      </c>
      <c r="CD1112" s="5">
        <v>0</v>
      </c>
      <c r="CE1112" s="5">
        <v>0.21723166999999999</v>
      </c>
      <c r="CF1112" s="5"/>
    </row>
    <row r="1113" spans="1:84" x14ac:dyDescent="0.25">
      <c r="A1113" s="1" t="s">
        <v>101</v>
      </c>
      <c r="C1113" s="1" t="s">
        <v>686</v>
      </c>
      <c r="D1113" s="1">
        <v>1</v>
      </c>
      <c r="E1113" s="1" t="s">
        <v>2625</v>
      </c>
      <c r="F1113" s="1" t="s">
        <v>103</v>
      </c>
      <c r="G1113" s="7" t="s">
        <v>2833</v>
      </c>
      <c r="H1113" s="1">
        <v>2</v>
      </c>
      <c r="I1113" s="1" t="s">
        <v>104</v>
      </c>
      <c r="J1113" s="1" t="s">
        <v>105</v>
      </c>
      <c r="K1113" s="1">
        <v>252</v>
      </c>
      <c r="L1113" s="5">
        <v>5.4712708499999999E-2</v>
      </c>
      <c r="M1113" s="1" t="s">
        <v>105</v>
      </c>
      <c r="R1113" s="1" t="s">
        <v>105</v>
      </c>
      <c r="S1113" s="1">
        <v>3</v>
      </c>
      <c r="T1113" s="1">
        <v>3</v>
      </c>
      <c r="U1113" s="1">
        <v>1</v>
      </c>
      <c r="V1113" s="1">
        <v>5</v>
      </c>
      <c r="X1113" s="1" t="s">
        <v>106</v>
      </c>
      <c r="Y1113" s="5">
        <v>-2.6183351699999968E-2</v>
      </c>
      <c r="Z1113" s="5">
        <v>2.970204799999987E-3</v>
      </c>
      <c r="AA1113" s="5">
        <v>1.2119804799999967E-2</v>
      </c>
      <c r="AB1113" s="5">
        <v>4.4681639500000037E-2</v>
      </c>
      <c r="AC1113" s="5">
        <v>4.4332243199999954E-2</v>
      </c>
      <c r="AD1113" s="5">
        <v>4.4262377899999983E-2</v>
      </c>
      <c r="AE1113" s="5">
        <v>0.11885834020000008</v>
      </c>
      <c r="AF1113" s="5">
        <v>8.6802928900000076E-2</v>
      </c>
      <c r="AG1113" s="5">
        <v>7.7070709000000015E-2</v>
      </c>
      <c r="AH1113" s="5">
        <v>-0.36541971340000001</v>
      </c>
      <c r="AI1113" s="5">
        <v>-6.2852038399999977E-2</v>
      </c>
      <c r="AJ1113" s="5">
        <v>-4.9447934000000027E-2</v>
      </c>
      <c r="AK1113" s="1">
        <v>1260</v>
      </c>
      <c r="AL1113" s="5">
        <v>1.7733112713E-4</v>
      </c>
      <c r="AM1113" s="5">
        <v>3.4237948999999998E-3</v>
      </c>
      <c r="AN1113" s="5">
        <v>-0.87930962199999996</v>
      </c>
      <c r="AO1113" s="5">
        <v>10.1832291249</v>
      </c>
      <c r="AP1113" s="5">
        <v>4.1405397999999998E-3</v>
      </c>
      <c r="AQ1113" s="8">
        <v>0</v>
      </c>
      <c r="AR1113" s="1">
        <v>0</v>
      </c>
      <c r="AS1113" s="1">
        <v>0</v>
      </c>
      <c r="AT1113" s="1">
        <v>0</v>
      </c>
      <c r="AU1113" s="1">
        <v>0</v>
      </c>
      <c r="AV1113" s="1" t="s">
        <v>105</v>
      </c>
      <c r="AW1113" s="9">
        <v>8.5000000000000006E-3</v>
      </c>
      <c r="AY1113" s="5">
        <v>1.93E-4</v>
      </c>
      <c r="AZ1113" s="1" t="s">
        <v>105</v>
      </c>
      <c r="BB1113" s="1" t="s">
        <v>105</v>
      </c>
      <c r="BD1113" s="1" t="s">
        <v>107</v>
      </c>
      <c r="BE1113" s="1" t="s">
        <v>113</v>
      </c>
      <c r="BF1113" s="1" t="s">
        <v>687</v>
      </c>
      <c r="BG1113" s="1" t="s">
        <v>688</v>
      </c>
      <c r="BH1113" s="1" t="s">
        <v>222</v>
      </c>
      <c r="BI1113" s="1" t="s">
        <v>111</v>
      </c>
      <c r="BJ1113" s="1" t="s">
        <v>676</v>
      </c>
      <c r="BK1113" s="1" t="s">
        <v>105</v>
      </c>
      <c r="BT1113" s="1" t="s">
        <v>113</v>
      </c>
      <c r="BU1113" s="1" t="s">
        <v>105</v>
      </c>
      <c r="BX1113" s="9">
        <v>8.5000000000000006E-3</v>
      </c>
      <c r="BY1113" s="5">
        <v>9.4600000000000001E-4</v>
      </c>
      <c r="BZ1113" s="1">
        <v>1</v>
      </c>
      <c r="CC1113" s="1" t="s">
        <v>114</v>
      </c>
      <c r="CD1113" s="5">
        <v>0.97899824999999996</v>
      </c>
      <c r="CE1113" s="5">
        <v>5.6572009999999999E-2</v>
      </c>
      <c r="CF1113" s="5">
        <v>8.0994916499999992</v>
      </c>
    </row>
    <row r="1114" spans="1:84" x14ac:dyDescent="0.25">
      <c r="A1114" s="1" t="s">
        <v>101</v>
      </c>
      <c r="C1114" s="1" t="s">
        <v>689</v>
      </c>
      <c r="D1114" s="1">
        <v>1</v>
      </c>
      <c r="E1114" s="1" t="s">
        <v>2626</v>
      </c>
      <c r="F1114" s="1" t="s">
        <v>103</v>
      </c>
      <c r="G1114" s="7" t="s">
        <v>2833</v>
      </c>
      <c r="H1114" s="1">
        <v>2</v>
      </c>
      <c r="I1114" s="1" t="s">
        <v>104</v>
      </c>
      <c r="J1114" s="1" t="s">
        <v>105</v>
      </c>
      <c r="K1114" s="1">
        <v>252</v>
      </c>
      <c r="L1114" s="5">
        <v>5.4730183600000003E-2</v>
      </c>
      <c r="M1114" s="1" t="s">
        <v>105</v>
      </c>
      <c r="R1114" s="1" t="s">
        <v>105</v>
      </c>
      <c r="S1114" s="1">
        <v>3</v>
      </c>
      <c r="T1114" s="1">
        <v>3</v>
      </c>
      <c r="U1114" s="1">
        <v>1</v>
      </c>
      <c r="V1114" s="1">
        <v>5</v>
      </c>
      <c r="X1114" s="1" t="s">
        <v>106</v>
      </c>
      <c r="Y1114" s="5">
        <v>-2.1027564599999993E-2</v>
      </c>
      <c r="Z1114" s="5">
        <v>8.288592900000058E-3</v>
      </c>
      <c r="AA1114" s="5">
        <v>1.7489580599999943E-2</v>
      </c>
      <c r="AB1114" s="5">
        <v>5.0232106599999993E-2</v>
      </c>
      <c r="AC1114" s="5">
        <v>4.9882903000000089E-2</v>
      </c>
      <c r="AD1114" s="5">
        <v>4.9813076199999973E-2</v>
      </c>
      <c r="AE1114" s="5">
        <v>0.1248346037000001</v>
      </c>
      <c r="AF1114" s="5">
        <v>9.2596293699999999E-2</v>
      </c>
      <c r="AG1114" s="5">
        <v>8.2808597200000111E-2</v>
      </c>
      <c r="AH1114" s="5">
        <v>-0.36586271749999999</v>
      </c>
      <c r="AI1114" s="5">
        <v>-6.3379345700000034E-2</v>
      </c>
      <c r="AJ1114" s="5">
        <v>-4.9869996299999997E-2</v>
      </c>
      <c r="AK1114" s="1">
        <v>1260</v>
      </c>
      <c r="AL1114" s="5">
        <v>1.9837467663999999E-4</v>
      </c>
      <c r="AM1114" s="5">
        <v>3.4250012000000001E-3</v>
      </c>
      <c r="AN1114" s="5">
        <v>-0.87387120029999998</v>
      </c>
      <c r="AO1114" s="5">
        <v>10.245111831199999</v>
      </c>
      <c r="AP1114" s="5">
        <v>4.1754104999999998E-3</v>
      </c>
      <c r="AQ1114" s="8">
        <v>0</v>
      </c>
      <c r="AR1114" s="1">
        <v>0</v>
      </c>
      <c r="AS1114" s="1">
        <v>0</v>
      </c>
      <c r="AT1114" s="1">
        <v>0</v>
      </c>
      <c r="AU1114" s="1">
        <v>0</v>
      </c>
      <c r="AV1114" s="1" t="s">
        <v>105</v>
      </c>
      <c r="AW1114" s="9">
        <v>4.4999999999999997E-3</v>
      </c>
      <c r="AY1114" s="5">
        <v>1.93E-4</v>
      </c>
      <c r="AZ1114" s="1" t="s">
        <v>105</v>
      </c>
      <c r="BB1114" s="1" t="s">
        <v>105</v>
      </c>
      <c r="BD1114" s="1" t="s">
        <v>107</v>
      </c>
      <c r="BE1114" s="1" t="s">
        <v>113</v>
      </c>
      <c r="BF1114" s="1" t="s">
        <v>687</v>
      </c>
      <c r="BG1114" s="1" t="s">
        <v>688</v>
      </c>
      <c r="BH1114" s="1" t="s">
        <v>222</v>
      </c>
      <c r="BI1114" s="1" t="s">
        <v>111</v>
      </c>
      <c r="BJ1114" s="1" t="s">
        <v>676</v>
      </c>
      <c r="BK1114" s="1" t="s">
        <v>105</v>
      </c>
      <c r="BT1114" s="1" t="s">
        <v>113</v>
      </c>
      <c r="BU1114" s="1" t="s">
        <v>105</v>
      </c>
      <c r="BX1114" s="9">
        <v>4.4999999999999997E-3</v>
      </c>
      <c r="BY1114" s="5">
        <v>9.4600000000000001E-4</v>
      </c>
      <c r="BZ1114" s="1">
        <v>1</v>
      </c>
      <c r="CC1114" s="1" t="s">
        <v>114</v>
      </c>
      <c r="CD1114" s="5">
        <v>0.97899824999999996</v>
      </c>
      <c r="CE1114" s="5">
        <v>5.6529959999999997E-2</v>
      </c>
      <c r="CF1114" s="5">
        <v>8.0994916499999992</v>
      </c>
    </row>
    <row r="1115" spans="1:84" x14ac:dyDescent="0.25">
      <c r="A1115" s="1" t="s">
        <v>101</v>
      </c>
      <c r="C1115" s="1" t="s">
        <v>885</v>
      </c>
      <c r="D1115" s="1">
        <v>1</v>
      </c>
      <c r="E1115" s="1" t="s">
        <v>2627</v>
      </c>
      <c r="F1115" s="1" t="s">
        <v>103</v>
      </c>
      <c r="G1115" s="7" t="s">
        <v>2833</v>
      </c>
      <c r="H1115" s="1">
        <v>2</v>
      </c>
      <c r="I1115" s="1" t="s">
        <v>130</v>
      </c>
      <c r="J1115" s="1" t="s">
        <v>105</v>
      </c>
      <c r="K1115" s="1">
        <v>252</v>
      </c>
      <c r="L1115" s="5">
        <v>0.1652028545</v>
      </c>
      <c r="M1115" s="1" t="s">
        <v>105</v>
      </c>
      <c r="R1115" s="1" t="s">
        <v>105</v>
      </c>
      <c r="S1115" s="1">
        <v>4</v>
      </c>
      <c r="T1115" s="1">
        <v>4</v>
      </c>
      <c r="U1115" s="1">
        <v>1</v>
      </c>
      <c r="V1115" s="1">
        <v>5</v>
      </c>
      <c r="X1115" s="1" t="s">
        <v>106</v>
      </c>
      <c r="Y1115" s="5">
        <v>-0.11032599590000003</v>
      </c>
      <c r="Z1115" s="5">
        <v>-2.724248770000004E-2</v>
      </c>
      <c r="AA1115" s="5">
        <v>-1.3506460000001219E-4</v>
      </c>
      <c r="AB1115" s="5">
        <v>9.962977559999997E-2</v>
      </c>
      <c r="AC1115" s="5">
        <v>9.9100147699999974E-2</v>
      </c>
      <c r="AD1115" s="5">
        <v>9.8994252800000071E-2</v>
      </c>
      <c r="AE1115" s="5">
        <v>0.35591179849999999</v>
      </c>
      <c r="AF1115" s="5">
        <v>0.24087030560000011</v>
      </c>
      <c r="AG1115" s="5">
        <v>0.20737832760000008</v>
      </c>
      <c r="AH1115" s="5">
        <v>-0.69604575930000001</v>
      </c>
      <c r="AI1115" s="5">
        <v>-0.20485821749999999</v>
      </c>
      <c r="AJ1115" s="5">
        <v>-0.16701862639999998</v>
      </c>
      <c r="AK1115" s="1">
        <v>1260</v>
      </c>
      <c r="AL1115" s="5">
        <v>4.2786880026999998E-4</v>
      </c>
      <c r="AM1115" s="5">
        <v>1.03785566E-2</v>
      </c>
      <c r="AN1115" s="5">
        <v>-0.41776732189999999</v>
      </c>
      <c r="AO1115" s="5">
        <v>4.3424875452</v>
      </c>
      <c r="AP1115" s="5">
        <v>1.36205999E-2</v>
      </c>
      <c r="AQ1115" s="8">
        <v>0</v>
      </c>
      <c r="AR1115" s="1">
        <v>0</v>
      </c>
      <c r="AS1115" s="1">
        <v>0</v>
      </c>
      <c r="AT1115" s="1">
        <v>0</v>
      </c>
      <c r="AU1115" s="1">
        <v>0</v>
      </c>
      <c r="AV1115" s="1" t="s">
        <v>105</v>
      </c>
      <c r="AW1115" s="9">
        <v>1.0999999999999999E-2</v>
      </c>
      <c r="AY1115" s="5">
        <v>-1.02E-4</v>
      </c>
      <c r="AZ1115" s="1" t="s">
        <v>105</v>
      </c>
      <c r="BB1115" s="1" t="s">
        <v>105</v>
      </c>
      <c r="BD1115" s="1" t="s">
        <v>107</v>
      </c>
      <c r="BE1115" s="1" t="s">
        <v>113</v>
      </c>
      <c r="BF1115" s="1" t="s">
        <v>886</v>
      </c>
      <c r="BG1115" s="1" t="s">
        <v>887</v>
      </c>
      <c r="BH1115" s="1" t="s">
        <v>133</v>
      </c>
      <c r="BI1115" s="1" t="s">
        <v>111</v>
      </c>
      <c r="BJ1115" s="1" t="s">
        <v>676</v>
      </c>
      <c r="BK1115" s="1" t="s">
        <v>105</v>
      </c>
      <c r="BT1115" s="1" t="s">
        <v>113</v>
      </c>
      <c r="BU1115" s="1" t="s">
        <v>105</v>
      </c>
      <c r="BX1115" s="9">
        <v>1.0999999999999999E-2</v>
      </c>
      <c r="BY1115" s="5">
        <v>9.3199999999999999E-4</v>
      </c>
      <c r="BZ1115" s="1">
        <v>1</v>
      </c>
      <c r="CC1115" s="1" t="s">
        <v>114</v>
      </c>
      <c r="CD1115" s="5">
        <v>0</v>
      </c>
      <c r="CE1115" s="5">
        <v>0.18719878999999998</v>
      </c>
      <c r="CF1115" s="5"/>
    </row>
    <row r="1116" spans="1:84" x14ac:dyDescent="0.25">
      <c r="A1116" s="1" t="s">
        <v>101</v>
      </c>
      <c r="C1116" s="1" t="s">
        <v>888</v>
      </c>
      <c r="D1116" s="1">
        <v>1</v>
      </c>
      <c r="E1116" s="1" t="s">
        <v>2628</v>
      </c>
      <c r="F1116" s="1" t="s">
        <v>103</v>
      </c>
      <c r="G1116" s="7" t="s">
        <v>2833</v>
      </c>
      <c r="H1116" s="1">
        <v>2</v>
      </c>
      <c r="I1116" s="1" t="s">
        <v>130</v>
      </c>
      <c r="J1116" s="1" t="s">
        <v>105</v>
      </c>
      <c r="K1116" s="1">
        <v>252</v>
      </c>
      <c r="L1116" s="5">
        <v>0.1661165175</v>
      </c>
      <c r="M1116" s="1" t="s">
        <v>105</v>
      </c>
      <c r="R1116" s="1" t="s">
        <v>105</v>
      </c>
      <c r="S1116" s="1">
        <v>4</v>
      </c>
      <c r="T1116" s="1">
        <v>4</v>
      </c>
      <c r="U1116" s="1">
        <v>1</v>
      </c>
      <c r="V1116" s="1">
        <v>5</v>
      </c>
      <c r="X1116" s="1" t="s">
        <v>106</v>
      </c>
      <c r="Y1116" s="5">
        <v>-0.10477255230000004</v>
      </c>
      <c r="Z1116" s="5">
        <v>-2.0686362900000033E-2</v>
      </c>
      <c r="AA1116" s="5">
        <v>6.7567696999999427E-3</v>
      </c>
      <c r="AB1116" s="5">
        <v>0.1077981885999999</v>
      </c>
      <c r="AC1116" s="5">
        <v>0.10725670920000008</v>
      </c>
      <c r="AD1116" s="5">
        <v>0.10714844509999999</v>
      </c>
      <c r="AE1116" s="5">
        <v>0.36754609459999998</v>
      </c>
      <c r="AF1116" s="5">
        <v>0.25091036940000011</v>
      </c>
      <c r="AG1116" s="5">
        <v>0.21696464840000007</v>
      </c>
      <c r="AH1116" s="5">
        <v>-0.69835149299999999</v>
      </c>
      <c r="AI1116" s="5">
        <v>-0.20612713900000001</v>
      </c>
      <c r="AJ1116" s="5">
        <v>-0.16810270279999995</v>
      </c>
      <c r="AK1116" s="1">
        <v>1260</v>
      </c>
      <c r="AL1116" s="5">
        <v>4.5779012035999998E-4</v>
      </c>
      <c r="AM1116" s="5">
        <v>1.04357602E-2</v>
      </c>
      <c r="AN1116" s="5">
        <v>-0.4216439448</v>
      </c>
      <c r="AO1116" s="5">
        <v>4.3597319677000002</v>
      </c>
      <c r="AP1116" s="5">
        <v>1.3706397699999999E-2</v>
      </c>
      <c r="AQ1116" s="8">
        <v>0</v>
      </c>
      <c r="AR1116" s="1">
        <v>0</v>
      </c>
      <c r="AS1116" s="1">
        <v>0</v>
      </c>
      <c r="AT1116" s="1">
        <v>0</v>
      </c>
      <c r="AU1116" s="1">
        <v>0</v>
      </c>
      <c r="AV1116" s="1" t="s">
        <v>105</v>
      </c>
      <c r="AW1116" s="9">
        <v>7.0000000000000001E-3</v>
      </c>
      <c r="AY1116" s="5">
        <v>-1.02E-4</v>
      </c>
      <c r="AZ1116" s="1" t="s">
        <v>105</v>
      </c>
      <c r="BB1116" s="1" t="s">
        <v>105</v>
      </c>
      <c r="BD1116" s="1" t="s">
        <v>107</v>
      </c>
      <c r="BE1116" s="1" t="s">
        <v>113</v>
      </c>
      <c r="BF1116" s="1" t="s">
        <v>886</v>
      </c>
      <c r="BG1116" s="1" t="s">
        <v>887</v>
      </c>
      <c r="BH1116" s="1" t="s">
        <v>133</v>
      </c>
      <c r="BI1116" s="1" t="s">
        <v>111</v>
      </c>
      <c r="BJ1116" s="1" t="s">
        <v>676</v>
      </c>
      <c r="BK1116" s="1" t="s">
        <v>105</v>
      </c>
      <c r="BT1116" s="1" t="s">
        <v>113</v>
      </c>
      <c r="BU1116" s="1" t="s">
        <v>105</v>
      </c>
      <c r="BX1116" s="9">
        <v>7.0000000000000001E-3</v>
      </c>
      <c r="BY1116" s="5">
        <v>9.3199999999999999E-4</v>
      </c>
      <c r="BZ1116" s="1">
        <v>1</v>
      </c>
      <c r="CC1116" s="1" t="s">
        <v>114</v>
      </c>
      <c r="CD1116" s="5">
        <v>0</v>
      </c>
      <c r="CE1116" s="5">
        <v>0.18828808</v>
      </c>
      <c r="CF1116" s="5"/>
    </row>
    <row r="1117" spans="1:84" x14ac:dyDescent="0.25">
      <c r="A1117" s="1" t="s">
        <v>101</v>
      </c>
      <c r="C1117" s="1" t="s">
        <v>884</v>
      </c>
      <c r="D1117" s="1">
        <v>1</v>
      </c>
      <c r="E1117" s="1" t="s">
        <v>2630</v>
      </c>
      <c r="F1117" s="1" t="s">
        <v>103</v>
      </c>
      <c r="G1117" s="7" t="s">
        <v>2833</v>
      </c>
      <c r="H1117" s="1">
        <v>2</v>
      </c>
      <c r="I1117" s="1" t="s">
        <v>104</v>
      </c>
      <c r="J1117" s="1" t="s">
        <v>105</v>
      </c>
      <c r="K1117" s="1">
        <v>252</v>
      </c>
      <c r="L1117" s="5">
        <v>6.36780542E-2</v>
      </c>
      <c r="M1117" s="1" t="s">
        <v>105</v>
      </c>
      <c r="R1117" s="1" t="s">
        <v>105</v>
      </c>
      <c r="S1117" s="1">
        <v>3</v>
      </c>
      <c r="T1117" s="1">
        <v>3</v>
      </c>
      <c r="U1117" s="1">
        <v>1</v>
      </c>
      <c r="V1117" s="1">
        <v>5</v>
      </c>
      <c r="X1117" s="1" t="s">
        <v>106</v>
      </c>
      <c r="Y1117" s="5">
        <v>-3.1720663300000007E-2</v>
      </c>
      <c r="Z1117" s="5">
        <v>1.9219537999999314E-3</v>
      </c>
      <c r="AA1117" s="5">
        <v>1.254280200000002E-2</v>
      </c>
      <c r="AB1117" s="5">
        <v>5.0562526100000005E-2</v>
      </c>
      <c r="AC1117" s="5">
        <v>5.0125493799999976E-2</v>
      </c>
      <c r="AD1117" s="5">
        <v>5.003810909999995E-2</v>
      </c>
      <c r="AE1117" s="5">
        <v>0.13750418109999996</v>
      </c>
      <c r="AF1117" s="5">
        <v>9.9896439000000115E-2</v>
      </c>
      <c r="AG1117" s="5">
        <v>8.8475611900000084E-2</v>
      </c>
      <c r="AH1117" s="5">
        <v>-0.47438019640000006</v>
      </c>
      <c r="AI1117" s="5">
        <v>-7.6918531400000045E-2</v>
      </c>
      <c r="AJ1117" s="5">
        <v>-6.0733597499999958E-2</v>
      </c>
      <c r="AK1117" s="1">
        <v>1260</v>
      </c>
      <c r="AL1117" s="5">
        <v>2.0119163032E-4</v>
      </c>
      <c r="AM1117" s="5">
        <v>3.9827589000000002E-3</v>
      </c>
      <c r="AN1117" s="5">
        <v>-0.94024391169999999</v>
      </c>
      <c r="AO1117" s="5">
        <v>22.301776432899999</v>
      </c>
      <c r="AP1117" s="5">
        <v>5.0665943999999999E-3</v>
      </c>
      <c r="AQ1117" s="8">
        <v>0</v>
      </c>
      <c r="AR1117" s="1">
        <v>0</v>
      </c>
      <c r="AS1117" s="1">
        <v>0</v>
      </c>
      <c r="AT1117" s="1">
        <v>0</v>
      </c>
      <c r="AU1117" s="1">
        <v>0</v>
      </c>
      <c r="AV1117" s="1" t="s">
        <v>105</v>
      </c>
      <c r="AW1117" s="9">
        <v>6.0000000000000001E-3</v>
      </c>
      <c r="AY1117" s="5">
        <v>1.797E-3</v>
      </c>
      <c r="AZ1117" s="1" t="s">
        <v>105</v>
      </c>
      <c r="BB1117" s="1" t="s">
        <v>105</v>
      </c>
      <c r="BD1117" s="1" t="s">
        <v>107</v>
      </c>
      <c r="BE1117" s="1" t="s">
        <v>113</v>
      </c>
      <c r="BF1117" s="1" t="s">
        <v>687</v>
      </c>
      <c r="BG1117" s="1" t="s">
        <v>883</v>
      </c>
      <c r="BH1117" s="1" t="s">
        <v>222</v>
      </c>
      <c r="BI1117" s="1" t="s">
        <v>111</v>
      </c>
      <c r="BJ1117" s="1" t="s">
        <v>676</v>
      </c>
      <c r="BK1117" s="1" t="s">
        <v>105</v>
      </c>
      <c r="BT1117" s="1" t="s">
        <v>113</v>
      </c>
      <c r="BU1117" s="1" t="s">
        <v>105</v>
      </c>
      <c r="BX1117" s="9">
        <v>6.0000000000000001E-3</v>
      </c>
      <c r="BY1117" s="5">
        <v>4.0790000000000002E-3</v>
      </c>
      <c r="BZ1117" s="1">
        <v>1</v>
      </c>
      <c r="CC1117" s="1" t="s">
        <v>114</v>
      </c>
      <c r="CD1117" s="5">
        <v>0.97869432000000001</v>
      </c>
      <c r="CE1117" s="5">
        <v>0.120159</v>
      </c>
      <c r="CF1117" s="5">
        <v>4.0327324300000003</v>
      </c>
    </row>
    <row r="1118" spans="1:84" x14ac:dyDescent="0.25">
      <c r="A1118" s="1" t="s">
        <v>101</v>
      </c>
      <c r="C1118" s="1" t="s">
        <v>882</v>
      </c>
      <c r="D1118" s="1">
        <v>1</v>
      </c>
      <c r="E1118" s="1" t="s">
        <v>2629</v>
      </c>
      <c r="F1118" s="1" t="s">
        <v>103</v>
      </c>
      <c r="G1118" s="7" t="s">
        <v>2833</v>
      </c>
      <c r="H1118" s="1">
        <v>2</v>
      </c>
      <c r="I1118" s="1" t="s">
        <v>104</v>
      </c>
      <c r="J1118" s="1" t="s">
        <v>105</v>
      </c>
      <c r="K1118" s="1">
        <v>252</v>
      </c>
      <c r="L1118" s="5">
        <v>6.4459755800000004E-2</v>
      </c>
      <c r="M1118" s="1" t="s">
        <v>105</v>
      </c>
      <c r="R1118" s="1" t="s">
        <v>105</v>
      </c>
      <c r="S1118" s="1">
        <v>3</v>
      </c>
      <c r="T1118" s="1">
        <v>3</v>
      </c>
      <c r="U1118" s="1">
        <v>1</v>
      </c>
      <c r="V1118" s="1">
        <v>5</v>
      </c>
      <c r="X1118" s="1" t="s">
        <v>106</v>
      </c>
      <c r="Y1118" s="5">
        <v>-4.7103761300000047E-2</v>
      </c>
      <c r="Z1118" s="5">
        <v>-1.3544154500000016E-2</v>
      </c>
      <c r="AA1118" s="5">
        <v>-2.960637100000052E-3</v>
      </c>
      <c r="AB1118" s="5">
        <v>3.5171959699999977E-2</v>
      </c>
      <c r="AC1118" s="5">
        <v>3.4545608499999991E-2</v>
      </c>
      <c r="AD1118" s="5">
        <v>3.4420383700000112E-2</v>
      </c>
      <c r="AE1118" s="5">
        <v>0.12120376620000006</v>
      </c>
      <c r="AF1118" s="5">
        <v>8.3902004800000096E-2</v>
      </c>
      <c r="AG1118" s="5">
        <v>7.2563139699999946E-2</v>
      </c>
      <c r="AH1118" s="5">
        <v>-0.48972676469999998</v>
      </c>
      <c r="AI1118" s="5">
        <v>-6.9108574399999956E-2</v>
      </c>
      <c r="AJ1118" s="5">
        <v>-5.4426038999999982E-2</v>
      </c>
      <c r="AK1118" s="1">
        <v>1260</v>
      </c>
      <c r="AL1118" s="5">
        <v>1.4165588277E-4</v>
      </c>
      <c r="AM1118" s="5">
        <v>4.0213756E-3</v>
      </c>
      <c r="AN1118" s="5">
        <v>-1.3545801766000001</v>
      </c>
      <c r="AO1118" s="5">
        <v>22.580558724599999</v>
      </c>
      <c r="AP1118" s="5">
        <v>4.5410909999999997E-3</v>
      </c>
      <c r="AQ1118" s="8">
        <v>0</v>
      </c>
      <c r="AR1118" s="1">
        <v>0</v>
      </c>
      <c r="AS1118" s="1">
        <v>0</v>
      </c>
      <c r="AT1118" s="1">
        <v>0</v>
      </c>
      <c r="AU1118" s="1">
        <v>0</v>
      </c>
      <c r="AV1118" s="1" t="s">
        <v>105</v>
      </c>
      <c r="AW1118" s="9">
        <v>0.01</v>
      </c>
      <c r="AY1118" s="5">
        <v>1.797E-3</v>
      </c>
      <c r="AZ1118" s="1" t="s">
        <v>105</v>
      </c>
      <c r="BB1118" s="1" t="s">
        <v>105</v>
      </c>
      <c r="BD1118" s="1" t="s">
        <v>107</v>
      </c>
      <c r="BE1118" s="1" t="s">
        <v>113</v>
      </c>
      <c r="BF1118" s="1" t="s">
        <v>687</v>
      </c>
      <c r="BG1118" s="1" t="s">
        <v>883</v>
      </c>
      <c r="BH1118" s="1" t="s">
        <v>222</v>
      </c>
      <c r="BI1118" s="1" t="s">
        <v>111</v>
      </c>
      <c r="BJ1118" s="1" t="s">
        <v>676</v>
      </c>
      <c r="BK1118" s="1" t="s">
        <v>105</v>
      </c>
      <c r="BT1118" s="1" t="s">
        <v>113</v>
      </c>
      <c r="BU1118" s="1" t="s">
        <v>105</v>
      </c>
      <c r="BX1118" s="9">
        <v>0.01</v>
      </c>
      <c r="BY1118" s="5">
        <v>4.0790000000000002E-3</v>
      </c>
      <c r="BZ1118" s="1">
        <v>1</v>
      </c>
      <c r="CC1118" s="1" t="s">
        <v>114</v>
      </c>
      <c r="CD1118" s="5">
        <v>0.97869432000000001</v>
      </c>
      <c r="CE1118" s="5">
        <v>6.041556E-2</v>
      </c>
      <c r="CF1118" s="5">
        <v>4.0327324300000003</v>
      </c>
    </row>
    <row r="1119" spans="1:84" x14ac:dyDescent="0.25">
      <c r="A1119" s="1" t="s">
        <v>101</v>
      </c>
      <c r="C1119" s="1" t="s">
        <v>889</v>
      </c>
      <c r="D1119" s="1">
        <v>1</v>
      </c>
      <c r="E1119" s="1" t="s">
        <v>2631</v>
      </c>
      <c r="F1119" s="1" t="s">
        <v>103</v>
      </c>
      <c r="G1119" s="7" t="s">
        <v>2833</v>
      </c>
      <c r="H1119" s="1">
        <v>2</v>
      </c>
      <c r="I1119" s="1" t="s">
        <v>104</v>
      </c>
      <c r="J1119" s="1" t="s">
        <v>105</v>
      </c>
      <c r="K1119" s="1">
        <v>252</v>
      </c>
      <c r="L1119" s="5">
        <v>9.3636073200000003E-2</v>
      </c>
      <c r="M1119" s="1" t="s">
        <v>105</v>
      </c>
      <c r="R1119" s="1" t="s">
        <v>105</v>
      </c>
      <c r="S1119" s="1">
        <v>3</v>
      </c>
      <c r="T1119" s="1">
        <v>3</v>
      </c>
      <c r="U1119" s="1">
        <v>1</v>
      </c>
      <c r="V1119" s="1">
        <v>5</v>
      </c>
      <c r="X1119" s="1" t="s">
        <v>106</v>
      </c>
      <c r="Y1119" s="5">
        <v>-5.8158832000000049E-2</v>
      </c>
      <c r="Z1119" s="5">
        <v>-1.0170651499999961E-2</v>
      </c>
      <c r="AA1119" s="5">
        <v>5.3141511000001085E-3</v>
      </c>
      <c r="AB1119" s="5">
        <v>5.8686335600000028E-2</v>
      </c>
      <c r="AC1119" s="5">
        <v>6.023789139999991E-2</v>
      </c>
      <c r="AD1119" s="5">
        <v>6.0548475300000071E-2</v>
      </c>
      <c r="AE1119" s="5">
        <v>0.19864326190000003</v>
      </c>
      <c r="AF1119" s="5">
        <v>0.13838889379999997</v>
      </c>
      <c r="AG1119" s="5">
        <v>0.12043289919999989</v>
      </c>
      <c r="AH1119" s="5">
        <v>-0.56225910010000002</v>
      </c>
      <c r="AI1119" s="5">
        <v>-0.1178180083</v>
      </c>
      <c r="AJ1119" s="5">
        <v>-9.4428242500000037E-2</v>
      </c>
      <c r="AK1119" s="1">
        <v>1260</v>
      </c>
      <c r="AL1119" s="5">
        <v>2.5286284913999998E-4</v>
      </c>
      <c r="AM1119" s="5">
        <v>5.9734143999999999E-3</v>
      </c>
      <c r="AN1119" s="5">
        <v>2.2064896086000001</v>
      </c>
      <c r="AO1119" s="5">
        <v>34.264733427700001</v>
      </c>
      <c r="AP1119" s="5">
        <v>7.9074045999999992E-3</v>
      </c>
      <c r="AQ1119" s="8">
        <v>0</v>
      </c>
      <c r="AR1119" s="1">
        <v>0</v>
      </c>
      <c r="AS1119" s="1">
        <v>0</v>
      </c>
      <c r="AT1119" s="1">
        <v>0</v>
      </c>
      <c r="AU1119" s="1">
        <v>0</v>
      </c>
      <c r="AV1119" s="1" t="s">
        <v>105</v>
      </c>
      <c r="AW1119" s="9">
        <v>1.0500000000000001E-2</v>
      </c>
      <c r="AY1119" s="5">
        <v>8.1939999999999999E-3</v>
      </c>
      <c r="AZ1119" s="1" t="s">
        <v>105</v>
      </c>
      <c r="BB1119" s="1" t="s">
        <v>105</v>
      </c>
      <c r="BD1119" s="1" t="s">
        <v>107</v>
      </c>
      <c r="BE1119" s="1" t="s">
        <v>113</v>
      </c>
      <c r="BF1119" s="1" t="s">
        <v>123</v>
      </c>
      <c r="BG1119" s="1" t="s">
        <v>890</v>
      </c>
      <c r="BH1119" s="1" t="s">
        <v>222</v>
      </c>
      <c r="BI1119" s="1" t="s">
        <v>111</v>
      </c>
      <c r="BJ1119" s="1" t="s">
        <v>676</v>
      </c>
      <c r="BK1119" s="1" t="s">
        <v>105</v>
      </c>
      <c r="BT1119" s="1" t="s">
        <v>113</v>
      </c>
      <c r="BU1119" s="1" t="s">
        <v>105</v>
      </c>
      <c r="BX1119" s="9">
        <v>1.0500000000000001E-2</v>
      </c>
      <c r="BY1119" s="5">
        <v>2.2850000000000001E-3</v>
      </c>
      <c r="BZ1119" s="1">
        <v>1</v>
      </c>
      <c r="CC1119" s="1" t="s">
        <v>114</v>
      </c>
      <c r="CD1119" s="5">
        <v>0.11508707</v>
      </c>
      <c r="CE1119" s="5">
        <v>7.4778060000000007E-2</v>
      </c>
      <c r="CF1119" s="5">
        <v>0.64610522999999997</v>
      </c>
    </row>
    <row r="1120" spans="1:84" x14ac:dyDescent="0.25">
      <c r="A1120" s="1" t="s">
        <v>101</v>
      </c>
      <c r="C1120" s="1" t="s">
        <v>891</v>
      </c>
      <c r="D1120" s="1">
        <v>1</v>
      </c>
      <c r="E1120" s="1" t="s">
        <v>2632</v>
      </c>
      <c r="F1120" s="1" t="s">
        <v>103</v>
      </c>
      <c r="G1120" s="7" t="s">
        <v>2833</v>
      </c>
      <c r="H1120" s="1">
        <v>2</v>
      </c>
      <c r="I1120" s="1" t="s">
        <v>104</v>
      </c>
      <c r="J1120" s="1" t="s">
        <v>105</v>
      </c>
      <c r="K1120" s="1">
        <v>252</v>
      </c>
      <c r="L1120" s="5">
        <v>9.1900675500000001E-2</v>
      </c>
      <c r="M1120" s="1" t="s">
        <v>105</v>
      </c>
      <c r="R1120" s="1" t="s">
        <v>105</v>
      </c>
      <c r="S1120" s="1">
        <v>3</v>
      </c>
      <c r="T1120" s="1">
        <v>3</v>
      </c>
      <c r="U1120" s="1">
        <v>1</v>
      </c>
      <c r="V1120" s="1">
        <v>5</v>
      </c>
      <c r="X1120" s="1" t="s">
        <v>106</v>
      </c>
      <c r="Y1120" s="5">
        <v>-5.0269566999999959E-2</v>
      </c>
      <c r="Z1120" s="5">
        <v>-2.773040600000054E-3</v>
      </c>
      <c r="AA1120" s="5">
        <v>1.2538487200000059E-2</v>
      </c>
      <c r="AB1120" s="5">
        <v>6.531473710000002E-2</v>
      </c>
      <c r="AC1120" s="5">
        <v>6.6814707600000078E-2</v>
      </c>
      <c r="AD1120" s="5">
        <v>6.7114955100000095E-2</v>
      </c>
      <c r="AE1120" s="5">
        <v>0.2032769418</v>
      </c>
      <c r="AF1120" s="5">
        <v>0.14389809789999997</v>
      </c>
      <c r="AG1120" s="5">
        <v>0.12619316859999996</v>
      </c>
      <c r="AH1120" s="5">
        <v>-0.55259754429999997</v>
      </c>
      <c r="AI1120" s="5">
        <v>-0.11401557260000006</v>
      </c>
      <c r="AJ1120" s="5">
        <v>-9.1287562400000022E-2</v>
      </c>
      <c r="AK1120" s="1">
        <v>1260</v>
      </c>
      <c r="AL1120" s="5">
        <v>2.7662448707999998E-4</v>
      </c>
      <c r="AM1120" s="5">
        <v>5.8612005000000002E-3</v>
      </c>
      <c r="AN1120" s="5">
        <v>2.1605044425000002</v>
      </c>
      <c r="AO1120" s="5">
        <v>33.232163233800001</v>
      </c>
      <c r="AP1120" s="5">
        <v>7.649533E-3</v>
      </c>
      <c r="AQ1120" s="8">
        <v>0</v>
      </c>
      <c r="AR1120" s="1">
        <v>0</v>
      </c>
      <c r="AS1120" s="1">
        <v>0</v>
      </c>
      <c r="AT1120" s="1">
        <v>0</v>
      </c>
      <c r="AU1120" s="1">
        <v>0</v>
      </c>
      <c r="AV1120" s="1" t="s">
        <v>105</v>
      </c>
      <c r="AW1120" s="9">
        <v>6.4999999999999997E-3</v>
      </c>
      <c r="AY1120" s="5">
        <v>8.1939999999999999E-3</v>
      </c>
      <c r="AZ1120" s="1" t="s">
        <v>105</v>
      </c>
      <c r="BB1120" s="1" t="s">
        <v>105</v>
      </c>
      <c r="BD1120" s="1" t="s">
        <v>107</v>
      </c>
      <c r="BE1120" s="1" t="s">
        <v>113</v>
      </c>
      <c r="BF1120" s="1" t="s">
        <v>123</v>
      </c>
      <c r="BG1120" s="1" t="s">
        <v>890</v>
      </c>
      <c r="BH1120" s="1" t="s">
        <v>222</v>
      </c>
      <c r="BI1120" s="1" t="s">
        <v>111</v>
      </c>
      <c r="BJ1120" s="1" t="s">
        <v>676</v>
      </c>
      <c r="BK1120" s="1" t="s">
        <v>105</v>
      </c>
      <c r="BT1120" s="1" t="s">
        <v>113</v>
      </c>
      <c r="BU1120" s="1" t="s">
        <v>105</v>
      </c>
      <c r="BX1120" s="9">
        <v>6.4999999999999997E-3</v>
      </c>
      <c r="BY1120" s="5">
        <v>2.2850000000000001E-3</v>
      </c>
      <c r="BZ1120" s="1">
        <v>1</v>
      </c>
      <c r="CC1120" s="1" t="s">
        <v>114</v>
      </c>
      <c r="CD1120" s="5">
        <v>0.11508707</v>
      </c>
      <c r="CE1120" s="5"/>
      <c r="CF1120" s="5">
        <v>0.64610522999999997</v>
      </c>
    </row>
    <row r="1121" spans="1:84" x14ac:dyDescent="0.25">
      <c r="A1121" s="1" t="s">
        <v>101</v>
      </c>
      <c r="C1121" s="1" t="s">
        <v>981</v>
      </c>
      <c r="D1121" s="1">
        <v>1</v>
      </c>
      <c r="E1121" s="1" t="s">
        <v>2633</v>
      </c>
      <c r="F1121" s="1" t="s">
        <v>103</v>
      </c>
      <c r="G1121" s="7" t="s">
        <v>2833</v>
      </c>
      <c r="H1121" s="1">
        <v>2</v>
      </c>
      <c r="I1121" s="1" t="s">
        <v>130</v>
      </c>
      <c r="J1121" s="1" t="s">
        <v>105</v>
      </c>
      <c r="K1121" s="1">
        <v>252</v>
      </c>
      <c r="L1121" s="5">
        <v>0.1553122874</v>
      </c>
      <c r="M1121" s="1" t="s">
        <v>105</v>
      </c>
      <c r="R1121" s="1" t="s">
        <v>105</v>
      </c>
      <c r="S1121" s="1">
        <v>4</v>
      </c>
      <c r="T1121" s="1">
        <v>4</v>
      </c>
      <c r="U1121" s="1">
        <v>1</v>
      </c>
      <c r="V1121" s="1">
        <v>5</v>
      </c>
      <c r="X1121" s="1" t="s">
        <v>106</v>
      </c>
      <c r="Y1121" s="5">
        <v>-0.12664475089999994</v>
      </c>
      <c r="Z1121" s="5">
        <v>-5.0184070599999964E-2</v>
      </c>
      <c r="AA1121" s="5">
        <v>-2.5329165499999973E-2</v>
      </c>
      <c r="AB1121" s="5">
        <v>6.606025570000007E-2</v>
      </c>
      <c r="AC1121" s="5">
        <v>6.5384782600000024E-2</v>
      </c>
      <c r="AD1121" s="5">
        <v>6.5249739400000006E-2</v>
      </c>
      <c r="AE1121" s="5">
        <v>0.29722892390000011</v>
      </c>
      <c r="AF1121" s="5">
        <v>0.19377243730000004</v>
      </c>
      <c r="AG1121" s="5">
        <v>0.16351962580000001</v>
      </c>
      <c r="AH1121" s="5">
        <v>-0.67359161450000005</v>
      </c>
      <c r="AI1121" s="5">
        <v>-0.2295102416</v>
      </c>
      <c r="AJ1121" s="5">
        <v>-0.18816299180000007</v>
      </c>
      <c r="AK1121" s="1">
        <v>764</v>
      </c>
      <c r="AL1121" s="5">
        <v>2.9757957656999999E-4</v>
      </c>
      <c r="AM1121" s="5">
        <v>9.7471728000000004E-3</v>
      </c>
      <c r="AN1121" s="5">
        <v>-0.58523160119999995</v>
      </c>
      <c r="AO1121" s="5">
        <v>5.5703266175000001</v>
      </c>
      <c r="AP1121" s="5">
        <v>1.5287073700000001E-2</v>
      </c>
      <c r="AQ1121" s="8">
        <v>0</v>
      </c>
      <c r="AR1121" s="1">
        <v>0</v>
      </c>
      <c r="AS1121" s="1">
        <v>0</v>
      </c>
      <c r="AT1121" s="1">
        <v>0</v>
      </c>
      <c r="AU1121" s="1">
        <v>0</v>
      </c>
      <c r="AV1121" s="1" t="s">
        <v>105</v>
      </c>
      <c r="AW1121" s="9">
        <v>1.2999999999999999E-2</v>
      </c>
      <c r="AY1121" s="5">
        <v>-3.3E-4</v>
      </c>
      <c r="AZ1121" s="1" t="s">
        <v>105</v>
      </c>
      <c r="BB1121" s="1" t="s">
        <v>105</v>
      </c>
      <c r="BD1121" s="1" t="s">
        <v>107</v>
      </c>
      <c r="BE1121" s="1" t="s">
        <v>113</v>
      </c>
      <c r="BF1121" s="1" t="s">
        <v>982</v>
      </c>
      <c r="BG1121" s="1" t="s">
        <v>983</v>
      </c>
      <c r="BH1121" s="1" t="s">
        <v>133</v>
      </c>
      <c r="BI1121" s="1" t="s">
        <v>111</v>
      </c>
      <c r="BJ1121" s="1" t="s">
        <v>676</v>
      </c>
      <c r="BK1121" s="1" t="s">
        <v>105</v>
      </c>
      <c r="BT1121" s="1" t="s">
        <v>113</v>
      </c>
      <c r="BU1121" s="1" t="s">
        <v>105</v>
      </c>
      <c r="BX1121" s="9">
        <v>1.2999999999999999E-2</v>
      </c>
      <c r="BY1121" s="5">
        <v>6.7400000000000001E-4</v>
      </c>
      <c r="BZ1121" s="1">
        <v>1</v>
      </c>
      <c r="CC1121" s="1" t="s">
        <v>114</v>
      </c>
      <c r="CD1121" s="5">
        <v>0</v>
      </c>
      <c r="CE1121" s="5">
        <v>0.16695358999999999</v>
      </c>
      <c r="CF1121" s="5"/>
    </row>
    <row r="1122" spans="1:84" x14ac:dyDescent="0.25">
      <c r="A1122" s="1" t="s">
        <v>101</v>
      </c>
      <c r="C1122" s="1" t="s">
        <v>984</v>
      </c>
      <c r="D1122" s="1">
        <v>1</v>
      </c>
      <c r="E1122" s="1" t="s">
        <v>2634</v>
      </c>
      <c r="F1122" s="1" t="s">
        <v>103</v>
      </c>
      <c r="G1122" s="7" t="s">
        <v>2833</v>
      </c>
      <c r="H1122" s="1">
        <v>2</v>
      </c>
      <c r="I1122" s="1" t="s">
        <v>130</v>
      </c>
      <c r="J1122" s="1" t="s">
        <v>105</v>
      </c>
      <c r="K1122" s="1">
        <v>252</v>
      </c>
      <c r="L1122" s="5">
        <v>0.15473315209999999</v>
      </c>
      <c r="M1122" s="1" t="s">
        <v>105</v>
      </c>
      <c r="R1122" s="1" t="s">
        <v>105</v>
      </c>
      <c r="S1122" s="1">
        <v>4</v>
      </c>
      <c r="T1122" s="1">
        <v>4</v>
      </c>
      <c r="U1122" s="1">
        <v>1</v>
      </c>
      <c r="V1122" s="1">
        <v>5</v>
      </c>
      <c r="X1122" s="1" t="s">
        <v>106</v>
      </c>
      <c r="Y1122" s="5">
        <v>-0.12074597860000003</v>
      </c>
      <c r="Z1122" s="5">
        <v>-4.4068534200000009E-2</v>
      </c>
      <c r="AA1122" s="5">
        <v>-1.9148134499999969E-2</v>
      </c>
      <c r="AB1122" s="5">
        <v>7.2460141000000089E-2</v>
      </c>
      <c r="AC1122" s="5">
        <v>7.1784744399999934E-2</v>
      </c>
      <c r="AD1122" s="5">
        <v>7.1649716100000038E-2</v>
      </c>
      <c r="AE1122" s="5">
        <v>0.30406805710000007</v>
      </c>
      <c r="AF1122" s="5">
        <v>0.20043638850000001</v>
      </c>
      <c r="AG1122" s="5">
        <v>0.17012630900000003</v>
      </c>
      <c r="AH1122" s="5">
        <v>-0.67195959770000002</v>
      </c>
      <c r="AI1122" s="5">
        <v>-0.22866913229999997</v>
      </c>
      <c r="AJ1122" s="5">
        <v>-0.18743688199999997</v>
      </c>
      <c r="AK1122" s="1">
        <v>764</v>
      </c>
      <c r="AL1122" s="5">
        <v>3.2100080047999999E-4</v>
      </c>
      <c r="AM1122" s="5">
        <v>9.7108752999999996E-3</v>
      </c>
      <c r="AN1122" s="5">
        <v>-0.5838464377</v>
      </c>
      <c r="AO1122" s="5">
        <v>5.5671995506999998</v>
      </c>
      <c r="AP1122" s="5">
        <v>1.52296766E-2</v>
      </c>
      <c r="AQ1122" s="8">
        <v>0</v>
      </c>
      <c r="AR1122" s="1">
        <v>0</v>
      </c>
      <c r="AS1122" s="1">
        <v>0</v>
      </c>
      <c r="AT1122" s="1">
        <v>0</v>
      </c>
      <c r="AU1122" s="1">
        <v>0</v>
      </c>
      <c r="AV1122" s="1" t="s">
        <v>105</v>
      </c>
      <c r="AW1122" s="9">
        <v>8.9999999999999993E-3</v>
      </c>
      <c r="AY1122" s="5">
        <v>-3.3E-4</v>
      </c>
      <c r="AZ1122" s="1" t="s">
        <v>105</v>
      </c>
      <c r="BB1122" s="1" t="s">
        <v>105</v>
      </c>
      <c r="BD1122" s="1" t="s">
        <v>107</v>
      </c>
      <c r="BE1122" s="1" t="s">
        <v>113</v>
      </c>
      <c r="BF1122" s="1" t="s">
        <v>982</v>
      </c>
      <c r="BG1122" s="1" t="s">
        <v>983</v>
      </c>
      <c r="BH1122" s="1" t="s">
        <v>133</v>
      </c>
      <c r="BI1122" s="1" t="s">
        <v>111</v>
      </c>
      <c r="BJ1122" s="1" t="s">
        <v>676</v>
      </c>
      <c r="BK1122" s="1" t="s">
        <v>105</v>
      </c>
      <c r="BT1122" s="1" t="s">
        <v>113</v>
      </c>
      <c r="BU1122" s="1" t="s">
        <v>105</v>
      </c>
      <c r="BX1122" s="9">
        <v>8.9999999999999993E-3</v>
      </c>
      <c r="BY1122" s="5">
        <v>6.7400000000000001E-4</v>
      </c>
      <c r="BZ1122" s="1">
        <v>1</v>
      </c>
      <c r="CC1122" s="1" t="s">
        <v>114</v>
      </c>
      <c r="CD1122" s="5">
        <v>0</v>
      </c>
      <c r="CE1122" s="5">
        <v>0.1665306</v>
      </c>
      <c r="CF1122" s="5"/>
    </row>
    <row r="1123" spans="1:84" x14ac:dyDescent="0.25">
      <c r="A1123" s="1" t="s">
        <v>101</v>
      </c>
      <c r="C1123" s="1" t="s">
        <v>985</v>
      </c>
      <c r="D1123" s="1">
        <v>1</v>
      </c>
      <c r="E1123" s="1" t="s">
        <v>2635</v>
      </c>
      <c r="F1123" s="1" t="s">
        <v>103</v>
      </c>
      <c r="G1123" s="7" t="s">
        <v>2833</v>
      </c>
      <c r="H1123" s="1">
        <v>2</v>
      </c>
      <c r="I1123" s="1" t="s">
        <v>130</v>
      </c>
      <c r="J1123" s="1" t="s">
        <v>105</v>
      </c>
      <c r="K1123" s="1">
        <v>252</v>
      </c>
      <c r="L1123" s="5">
        <v>0.1791171315</v>
      </c>
      <c r="M1123" s="1" t="s">
        <v>105</v>
      </c>
      <c r="R1123" s="1" t="s">
        <v>105</v>
      </c>
      <c r="S1123" s="1">
        <v>4</v>
      </c>
      <c r="T1123" s="1">
        <v>4</v>
      </c>
      <c r="U1123" s="1">
        <v>1</v>
      </c>
      <c r="V1123" s="1">
        <v>5</v>
      </c>
      <c r="X1123" s="1" t="s">
        <v>106</v>
      </c>
      <c r="Y1123" s="5">
        <v>-9.385210519999998E-2</v>
      </c>
      <c r="Z1123" s="5">
        <v>-1.8283919999999565E-3</v>
      </c>
      <c r="AA1123" s="5">
        <v>2.8363158099999897E-2</v>
      </c>
      <c r="AB1123" s="5">
        <v>0.13974975479999996</v>
      </c>
      <c r="AC1123" s="5">
        <v>0.13941246289999998</v>
      </c>
      <c r="AD1123" s="5">
        <v>0.13934501650000009</v>
      </c>
      <c r="AE1123" s="5">
        <v>0.43148476820000004</v>
      </c>
      <c r="AF1123" s="5">
        <v>0.30000688489999994</v>
      </c>
      <c r="AG1123" s="5">
        <v>0.26193610270000001</v>
      </c>
      <c r="AH1123" s="5">
        <v>-0.74828604740000004</v>
      </c>
      <c r="AI1123" s="5">
        <v>-0.20079279760000002</v>
      </c>
      <c r="AJ1123" s="5">
        <v>-0.16358853880000002</v>
      </c>
      <c r="AK1123" s="1">
        <v>1260</v>
      </c>
      <c r="AL1123" s="5">
        <v>5.8076582999000003E-4</v>
      </c>
      <c r="AM1123" s="5">
        <v>1.12645787E-2</v>
      </c>
      <c r="AN1123" s="5">
        <v>-0.23647664639999999</v>
      </c>
      <c r="AO1123" s="5">
        <v>5.0431429685999998</v>
      </c>
      <c r="AP1123" s="5">
        <v>1.3357628099999999E-2</v>
      </c>
      <c r="AQ1123" s="8">
        <v>0</v>
      </c>
      <c r="AR1123" s="1">
        <v>0</v>
      </c>
      <c r="AS1123" s="1">
        <v>0</v>
      </c>
      <c r="AT1123" s="1">
        <v>0</v>
      </c>
      <c r="AU1123" s="1">
        <v>0</v>
      </c>
      <c r="AV1123" s="1" t="s">
        <v>105</v>
      </c>
      <c r="AW1123" s="9">
        <v>9.4999999999999998E-3</v>
      </c>
      <c r="AY1123" s="5">
        <v>-2.9700000000000001E-4</v>
      </c>
      <c r="AZ1123" s="1" t="s">
        <v>105</v>
      </c>
      <c r="BB1123" s="1" t="s">
        <v>105</v>
      </c>
      <c r="BD1123" s="1" t="s">
        <v>107</v>
      </c>
      <c r="BE1123" s="1" t="s">
        <v>113</v>
      </c>
      <c r="BF1123" s="1" t="s">
        <v>886</v>
      </c>
      <c r="BG1123" s="1" t="s">
        <v>986</v>
      </c>
      <c r="BH1123" s="1" t="s">
        <v>133</v>
      </c>
      <c r="BI1123" s="1" t="s">
        <v>111</v>
      </c>
      <c r="BJ1123" s="1" t="s">
        <v>676</v>
      </c>
      <c r="BK1123" s="1" t="s">
        <v>105</v>
      </c>
      <c r="BT1123" s="1" t="s">
        <v>113</v>
      </c>
      <c r="BU1123" s="1" t="s">
        <v>105</v>
      </c>
      <c r="BX1123" s="9">
        <v>9.4999999999999998E-3</v>
      </c>
      <c r="BY1123" s="5">
        <v>7.9900000000000001E-4</v>
      </c>
      <c r="BZ1123" s="1">
        <v>1</v>
      </c>
      <c r="CC1123" s="1" t="s">
        <v>114</v>
      </c>
      <c r="CD1123" s="5">
        <v>0</v>
      </c>
      <c r="CE1123" s="5">
        <v>0.2101568</v>
      </c>
      <c r="CF1123" s="5"/>
    </row>
    <row r="1124" spans="1:84" x14ac:dyDescent="0.25">
      <c r="A1124" s="1" t="s">
        <v>101</v>
      </c>
      <c r="C1124" s="1" t="s">
        <v>987</v>
      </c>
      <c r="D1124" s="1">
        <v>1</v>
      </c>
      <c r="E1124" s="1" t="s">
        <v>2636</v>
      </c>
      <c r="F1124" s="1" t="s">
        <v>103</v>
      </c>
      <c r="G1124" s="7" t="s">
        <v>2833</v>
      </c>
      <c r="H1124" s="1">
        <v>2</v>
      </c>
      <c r="I1124" s="1" t="s">
        <v>130</v>
      </c>
      <c r="J1124" s="1" t="s">
        <v>105</v>
      </c>
      <c r="K1124" s="1">
        <v>252</v>
      </c>
      <c r="L1124" s="5">
        <v>0.1797400576</v>
      </c>
      <c r="M1124" s="1" t="s">
        <v>105</v>
      </c>
      <c r="R1124" s="1" t="s">
        <v>105</v>
      </c>
      <c r="S1124" s="1">
        <v>4</v>
      </c>
      <c r="T1124" s="1">
        <v>4</v>
      </c>
      <c r="U1124" s="1">
        <v>1</v>
      </c>
      <c r="V1124" s="1">
        <v>5</v>
      </c>
      <c r="X1124" s="1" t="s">
        <v>106</v>
      </c>
      <c r="Y1124" s="5">
        <v>-8.9136548699999985E-2</v>
      </c>
      <c r="Z1124" s="5">
        <v>3.7024942999999144E-3</v>
      </c>
      <c r="AA1124" s="5">
        <v>3.4168139099999939E-2</v>
      </c>
      <c r="AB1124" s="5">
        <v>0.14660266470000005</v>
      </c>
      <c r="AC1124" s="5">
        <v>0.1462545005</v>
      </c>
      <c r="AD1124" s="5">
        <v>0.14618488039999988</v>
      </c>
      <c r="AE1124" s="5">
        <v>0.4411955515999999</v>
      </c>
      <c r="AF1124" s="5">
        <v>0.30840000219999997</v>
      </c>
      <c r="AG1124" s="5">
        <v>0.26995477660000011</v>
      </c>
      <c r="AH1124" s="5">
        <v>-0.7507181879</v>
      </c>
      <c r="AI1124" s="5">
        <v>-0.20051590829999999</v>
      </c>
      <c r="AJ1124" s="5">
        <v>-0.16335108630000006</v>
      </c>
      <c r="AK1124" s="1">
        <v>1260</v>
      </c>
      <c r="AL1124" s="5">
        <v>6.0494642443000002E-4</v>
      </c>
      <c r="AM1124" s="5">
        <v>1.13034183E-2</v>
      </c>
      <c r="AN1124" s="5">
        <v>-0.24180747159999999</v>
      </c>
      <c r="AO1124" s="5">
        <v>5.1061770333999998</v>
      </c>
      <c r="AP1124" s="5">
        <v>1.33385103E-2</v>
      </c>
      <c r="AQ1124" s="8">
        <v>0</v>
      </c>
      <c r="AR1124" s="1">
        <v>0</v>
      </c>
      <c r="AS1124" s="1">
        <v>0</v>
      </c>
      <c r="AT1124" s="1">
        <v>0</v>
      </c>
      <c r="AU1124" s="1">
        <v>0</v>
      </c>
      <c r="AV1124" s="1" t="s">
        <v>105</v>
      </c>
      <c r="AW1124" s="9">
        <v>5.4999999999999997E-3</v>
      </c>
      <c r="AY1124" s="5">
        <v>-2.9700000000000001E-4</v>
      </c>
      <c r="AZ1124" s="1" t="s">
        <v>105</v>
      </c>
      <c r="BB1124" s="1" t="s">
        <v>105</v>
      </c>
      <c r="BD1124" s="1" t="s">
        <v>107</v>
      </c>
      <c r="BE1124" s="1" t="s">
        <v>113</v>
      </c>
      <c r="BF1124" s="1" t="s">
        <v>886</v>
      </c>
      <c r="BG1124" s="1" t="s">
        <v>986</v>
      </c>
      <c r="BH1124" s="1" t="s">
        <v>133</v>
      </c>
      <c r="BI1124" s="1" t="s">
        <v>111</v>
      </c>
      <c r="BJ1124" s="1" t="s">
        <v>676</v>
      </c>
      <c r="BK1124" s="1" t="s">
        <v>105</v>
      </c>
      <c r="BT1124" s="1" t="s">
        <v>113</v>
      </c>
      <c r="BU1124" s="1" t="s">
        <v>105</v>
      </c>
      <c r="BX1124" s="9">
        <v>5.4999999999999997E-3</v>
      </c>
      <c r="BY1124" s="5">
        <v>7.9900000000000001E-4</v>
      </c>
      <c r="BZ1124" s="1">
        <v>1</v>
      </c>
      <c r="CC1124" s="1" t="s">
        <v>114</v>
      </c>
      <c r="CD1124" s="5">
        <v>0</v>
      </c>
      <c r="CE1124" s="5">
        <v>0.11925502</v>
      </c>
      <c r="CF1124" s="5"/>
    </row>
    <row r="1125" spans="1:84" x14ac:dyDescent="0.25">
      <c r="A1125" s="1" t="s">
        <v>101</v>
      </c>
      <c r="C1125" s="1" t="s">
        <v>733</v>
      </c>
      <c r="D1125" s="1">
        <v>1</v>
      </c>
      <c r="E1125" s="1" t="s">
        <v>2638</v>
      </c>
      <c r="F1125" s="1" t="s">
        <v>103</v>
      </c>
      <c r="G1125" s="7" t="s">
        <v>2833</v>
      </c>
      <c r="H1125" s="1">
        <v>2</v>
      </c>
      <c r="I1125" s="1" t="s">
        <v>104</v>
      </c>
      <c r="J1125" s="1" t="s">
        <v>105</v>
      </c>
      <c r="K1125" s="1">
        <v>252</v>
      </c>
      <c r="L1125" s="5">
        <v>4.3808298599999997E-2</v>
      </c>
      <c r="M1125" s="1" t="s">
        <v>105</v>
      </c>
      <c r="R1125" s="1" t="s">
        <v>105</v>
      </c>
      <c r="S1125" s="1">
        <v>2</v>
      </c>
      <c r="T1125" s="1">
        <v>2</v>
      </c>
      <c r="U1125" s="1">
        <v>1</v>
      </c>
      <c r="V1125" s="1">
        <v>5</v>
      </c>
      <c r="X1125" s="1" t="s">
        <v>106</v>
      </c>
      <c r="Y1125" s="5">
        <v>-1.7620746199999981E-2</v>
      </c>
      <c r="Z1125" s="5">
        <v>5.8196056999999524E-3</v>
      </c>
      <c r="AA1125" s="5">
        <v>1.3160758699999997E-2</v>
      </c>
      <c r="AB1125" s="5">
        <v>3.8970538700000112E-2</v>
      </c>
      <c r="AC1125" s="5">
        <v>3.8862130300000075E-2</v>
      </c>
      <c r="AD1125" s="5">
        <v>3.8840449999999915E-2</v>
      </c>
      <c r="AE1125" s="5">
        <v>9.8257174000000003E-2</v>
      </c>
      <c r="AF1125" s="5">
        <v>7.2806317099999962E-2</v>
      </c>
      <c r="AG1125" s="5">
        <v>6.5061524299999896E-2</v>
      </c>
      <c r="AH1125" s="5">
        <v>-0.29249792670000008</v>
      </c>
      <c r="AI1125" s="5">
        <v>-6.173848159999995E-2</v>
      </c>
      <c r="AJ1125" s="5">
        <v>-4.8594918100000051E-2</v>
      </c>
      <c r="AK1125" s="1">
        <v>1260</v>
      </c>
      <c r="AL1125" s="5">
        <v>1.548681516E-4</v>
      </c>
      <c r="AM1125" s="5">
        <v>2.7500927999999998E-3</v>
      </c>
      <c r="AN1125" s="5">
        <v>-0.34148971639999998</v>
      </c>
      <c r="AO1125" s="5">
        <v>10.3806390611</v>
      </c>
      <c r="AP1125" s="5">
        <v>4.0800133000000001E-3</v>
      </c>
      <c r="AQ1125" s="8">
        <v>0</v>
      </c>
      <c r="AR1125" s="1">
        <v>0</v>
      </c>
      <c r="AS1125" s="1">
        <v>0</v>
      </c>
      <c r="AT1125" s="1">
        <v>0</v>
      </c>
      <c r="AU1125" s="1">
        <v>0</v>
      </c>
      <c r="AV1125" s="1" t="s">
        <v>105</v>
      </c>
      <c r="AW1125" s="9">
        <v>6.4999999999999997E-3</v>
      </c>
      <c r="AY1125" s="5">
        <v>1.5399999999999999E-3</v>
      </c>
      <c r="AZ1125" s="1" t="s">
        <v>105</v>
      </c>
      <c r="BB1125" s="1" t="s">
        <v>105</v>
      </c>
      <c r="BD1125" s="1" t="s">
        <v>107</v>
      </c>
      <c r="BE1125" s="1" t="s">
        <v>113</v>
      </c>
      <c r="BF1125" s="1" t="s">
        <v>687</v>
      </c>
      <c r="BG1125" s="1" t="s">
        <v>732</v>
      </c>
      <c r="BH1125" s="1" t="s">
        <v>110</v>
      </c>
      <c r="BI1125" s="1" t="s">
        <v>111</v>
      </c>
      <c r="BJ1125" s="1" t="s">
        <v>676</v>
      </c>
      <c r="BK1125" s="1" t="s">
        <v>105</v>
      </c>
      <c r="BT1125" s="1" t="s">
        <v>113</v>
      </c>
      <c r="BU1125" s="1" t="s">
        <v>105</v>
      </c>
      <c r="BX1125" s="9">
        <v>6.4999999999999997E-3</v>
      </c>
      <c r="BY1125" s="5">
        <v>1.1950000000000001E-3</v>
      </c>
      <c r="BZ1125" s="1">
        <v>1</v>
      </c>
      <c r="CC1125" s="1" t="s">
        <v>114</v>
      </c>
      <c r="CD1125" s="5">
        <v>0.92148770999999996</v>
      </c>
      <c r="CE1125" s="5">
        <v>3.8417560000000003E-2</v>
      </c>
      <c r="CF1125" s="5">
        <v>8.0939498400000005</v>
      </c>
    </row>
    <row r="1126" spans="1:84" x14ac:dyDescent="0.25">
      <c r="A1126" s="1" t="s">
        <v>101</v>
      </c>
      <c r="C1126" s="1" t="s">
        <v>731</v>
      </c>
      <c r="D1126" s="1">
        <v>1</v>
      </c>
      <c r="E1126" s="1" t="s">
        <v>2637</v>
      </c>
      <c r="F1126" s="1" t="s">
        <v>103</v>
      </c>
      <c r="G1126" s="7" t="s">
        <v>2833</v>
      </c>
      <c r="H1126" s="1">
        <v>2</v>
      </c>
      <c r="I1126" s="1" t="s">
        <v>104</v>
      </c>
      <c r="J1126" s="1" t="s">
        <v>105</v>
      </c>
      <c r="K1126" s="1">
        <v>252</v>
      </c>
      <c r="L1126" s="5">
        <v>4.3799508100000002E-2</v>
      </c>
      <c r="M1126" s="1" t="s">
        <v>105</v>
      </c>
      <c r="R1126" s="1" t="s">
        <v>105</v>
      </c>
      <c r="S1126" s="1">
        <v>2</v>
      </c>
      <c r="T1126" s="1">
        <v>2</v>
      </c>
      <c r="U1126" s="1">
        <v>1</v>
      </c>
      <c r="V1126" s="1">
        <v>5</v>
      </c>
      <c r="X1126" s="1" t="s">
        <v>106</v>
      </c>
      <c r="Y1126" s="5">
        <v>-2.3081260899999956E-2</v>
      </c>
      <c r="Z1126" s="5">
        <v>2.25536499999901E-4</v>
      </c>
      <c r="AA1126" s="5">
        <v>7.5243354000000817E-3</v>
      </c>
      <c r="AB1126" s="5">
        <v>3.3192251100000014E-2</v>
      </c>
      <c r="AC1126" s="5">
        <v>3.3078601199999946E-2</v>
      </c>
      <c r="AD1126" s="5">
        <v>3.30558727000001E-2</v>
      </c>
      <c r="AE1126" s="5">
        <v>9.2115329599999907E-2</v>
      </c>
      <c r="AF1126" s="5">
        <v>6.6818031700000002E-2</v>
      </c>
      <c r="AG1126" s="5">
        <v>5.9119611000000072E-2</v>
      </c>
      <c r="AH1126" s="5">
        <v>-0.29294037890000002</v>
      </c>
      <c r="AI1126" s="5">
        <v>-6.1641749700000026E-2</v>
      </c>
      <c r="AJ1126" s="5">
        <v>-4.8516260700000036E-2</v>
      </c>
      <c r="AK1126" s="1">
        <v>1260</v>
      </c>
      <c r="AL1126" s="5">
        <v>1.3270081621000001E-4</v>
      </c>
      <c r="AM1126" s="5">
        <v>2.7492144E-3</v>
      </c>
      <c r="AN1126" s="5">
        <v>-0.36011873319999999</v>
      </c>
      <c r="AO1126" s="5">
        <v>10.3307677355</v>
      </c>
      <c r="AP1126" s="5">
        <v>4.0731750000000001E-3</v>
      </c>
      <c r="AQ1126" s="8">
        <v>0</v>
      </c>
      <c r="AR1126" s="1">
        <v>0</v>
      </c>
      <c r="AS1126" s="1">
        <v>0</v>
      </c>
      <c r="AT1126" s="1">
        <v>0</v>
      </c>
      <c r="AU1126" s="1">
        <v>0</v>
      </c>
      <c r="AV1126" s="1" t="s">
        <v>105</v>
      </c>
      <c r="AW1126" s="9">
        <v>1.0500000000000001E-2</v>
      </c>
      <c r="AY1126" s="5">
        <v>1.5399999999999999E-3</v>
      </c>
      <c r="AZ1126" s="1" t="s">
        <v>105</v>
      </c>
      <c r="BB1126" s="1" t="s">
        <v>105</v>
      </c>
      <c r="BD1126" s="1" t="s">
        <v>107</v>
      </c>
      <c r="BE1126" s="1" t="s">
        <v>113</v>
      </c>
      <c r="BF1126" s="1" t="s">
        <v>687</v>
      </c>
      <c r="BG1126" s="1" t="s">
        <v>732</v>
      </c>
      <c r="BH1126" s="1" t="s">
        <v>110</v>
      </c>
      <c r="BI1126" s="1" t="s">
        <v>111</v>
      </c>
      <c r="BJ1126" s="1" t="s">
        <v>676</v>
      </c>
      <c r="BK1126" s="1" t="s">
        <v>105</v>
      </c>
      <c r="BT1126" s="1" t="s">
        <v>113</v>
      </c>
      <c r="BU1126" s="1" t="s">
        <v>105</v>
      </c>
      <c r="BX1126" s="9">
        <v>1.0500000000000001E-2</v>
      </c>
      <c r="BY1126" s="5">
        <v>1.1950000000000001E-3</v>
      </c>
      <c r="BZ1126" s="1">
        <v>1</v>
      </c>
      <c r="CC1126" s="1" t="s">
        <v>114</v>
      </c>
      <c r="CD1126" s="5">
        <v>0.92148770999999996</v>
      </c>
      <c r="CE1126" s="5">
        <v>3.8328710000000002E-2</v>
      </c>
      <c r="CF1126" s="5">
        <v>8.0939498400000005</v>
      </c>
    </row>
    <row r="1127" spans="1:84" x14ac:dyDescent="0.25">
      <c r="A1127" s="1" t="s">
        <v>101</v>
      </c>
      <c r="C1127" s="1" t="s">
        <v>727</v>
      </c>
      <c r="D1127" s="1">
        <v>1</v>
      </c>
      <c r="E1127" s="1" t="s">
        <v>2639</v>
      </c>
      <c r="F1127" s="1" t="s">
        <v>103</v>
      </c>
      <c r="G1127" s="7" t="s">
        <v>2833</v>
      </c>
      <c r="H1127" s="1">
        <v>2</v>
      </c>
      <c r="I1127" s="1" t="s">
        <v>130</v>
      </c>
      <c r="J1127" s="1" t="s">
        <v>105</v>
      </c>
      <c r="K1127" s="1">
        <v>252</v>
      </c>
      <c r="L1127" s="5">
        <v>0.19042119900000001</v>
      </c>
      <c r="M1127" s="1" t="s">
        <v>105</v>
      </c>
      <c r="R1127" s="1" t="s">
        <v>105</v>
      </c>
      <c r="S1127" s="1">
        <v>4</v>
      </c>
      <c r="T1127" s="1">
        <v>4</v>
      </c>
      <c r="U1127" s="1">
        <v>1</v>
      </c>
      <c r="V1127" s="1">
        <v>5</v>
      </c>
      <c r="X1127" s="1" t="s">
        <v>106</v>
      </c>
      <c r="Y1127" s="5">
        <v>-0.22551745649999999</v>
      </c>
      <c r="Z1127" s="5">
        <v>-0.14186280509999993</v>
      </c>
      <c r="AA1127" s="5">
        <v>-0.1143190275</v>
      </c>
      <c r="AB1127" s="5">
        <v>-1.0166709299999965E-2</v>
      </c>
      <c r="AC1127" s="5">
        <v>-1.202716370000001E-2</v>
      </c>
      <c r="AD1127" s="5">
        <v>-1.2398834800000036E-2</v>
      </c>
      <c r="AE1127" s="5">
        <v>0.25339419899999993</v>
      </c>
      <c r="AF1127" s="5">
        <v>0.13394419560000004</v>
      </c>
      <c r="AG1127" s="5">
        <v>9.9210613199999909E-2</v>
      </c>
      <c r="AH1127" s="5">
        <v>-0.86267173740000003</v>
      </c>
      <c r="AI1127" s="5">
        <v>-0.22490994639999995</v>
      </c>
      <c r="AJ1127" s="5">
        <v>-0.18399775080000003</v>
      </c>
      <c r="AK1127" s="1">
        <v>1260</v>
      </c>
      <c r="AL1127" s="5">
        <v>1.8985091170000001E-5</v>
      </c>
      <c r="AM1127" s="5">
        <v>1.1894037499999999E-2</v>
      </c>
      <c r="AN1127" s="5">
        <v>-1.4235693743</v>
      </c>
      <c r="AO1127" s="5">
        <v>19.622279032600002</v>
      </c>
      <c r="AP1127" s="5">
        <v>1.49131287E-2</v>
      </c>
      <c r="AQ1127" s="8">
        <v>0</v>
      </c>
      <c r="AR1127" s="1">
        <v>0</v>
      </c>
      <c r="AS1127" s="1">
        <v>0</v>
      </c>
      <c r="AT1127" s="1">
        <v>0</v>
      </c>
      <c r="AU1127" s="1">
        <v>0</v>
      </c>
      <c r="AV1127" s="1" t="s">
        <v>105</v>
      </c>
      <c r="AW1127" s="9">
        <v>1.0999999999999999E-2</v>
      </c>
      <c r="AY1127" s="5">
        <v>-1.647E-3</v>
      </c>
      <c r="AZ1127" s="1" t="s">
        <v>105</v>
      </c>
      <c r="BB1127" s="1" t="s">
        <v>105</v>
      </c>
      <c r="BD1127" s="1" t="s">
        <v>107</v>
      </c>
      <c r="BE1127" s="1" t="s">
        <v>113</v>
      </c>
      <c r="BF1127" s="1" t="s">
        <v>728</v>
      </c>
      <c r="BG1127" s="1" t="s">
        <v>729</v>
      </c>
      <c r="BH1127" s="1" t="s">
        <v>133</v>
      </c>
      <c r="BI1127" s="1" t="s">
        <v>111</v>
      </c>
      <c r="BJ1127" s="1" t="s">
        <v>676</v>
      </c>
      <c r="BK1127" s="1" t="s">
        <v>105</v>
      </c>
      <c r="BT1127" s="1" t="s">
        <v>113</v>
      </c>
      <c r="BU1127" s="1" t="s">
        <v>105</v>
      </c>
      <c r="BX1127" s="9">
        <v>1.0999999999999999E-2</v>
      </c>
      <c r="BY1127" s="5">
        <v>-4.84E-4</v>
      </c>
      <c r="BZ1127" s="1">
        <v>1</v>
      </c>
      <c r="CC1127" s="1" t="s">
        <v>114</v>
      </c>
      <c r="CD1127" s="5">
        <v>0</v>
      </c>
      <c r="CE1127" s="5">
        <v>0.23560064</v>
      </c>
      <c r="CF1127" s="5"/>
    </row>
    <row r="1128" spans="1:84" x14ac:dyDescent="0.25">
      <c r="A1128" s="1" t="s">
        <v>101</v>
      </c>
      <c r="C1128" s="1" t="s">
        <v>730</v>
      </c>
      <c r="D1128" s="1">
        <v>1</v>
      </c>
      <c r="E1128" s="1" t="s">
        <v>2640</v>
      </c>
      <c r="F1128" s="1" t="s">
        <v>103</v>
      </c>
      <c r="G1128" s="7" t="s">
        <v>2833</v>
      </c>
      <c r="H1128" s="1">
        <v>2</v>
      </c>
      <c r="I1128" s="1" t="s">
        <v>130</v>
      </c>
      <c r="J1128" s="1" t="s">
        <v>105</v>
      </c>
      <c r="K1128" s="1">
        <v>252</v>
      </c>
      <c r="L1128" s="5">
        <v>0.19090103429999999</v>
      </c>
      <c r="M1128" s="1" t="s">
        <v>105</v>
      </c>
      <c r="R1128" s="1" t="s">
        <v>105</v>
      </c>
      <c r="S1128" s="1">
        <v>4</v>
      </c>
      <c r="T1128" s="1">
        <v>4</v>
      </c>
      <c r="U1128" s="1">
        <v>1</v>
      </c>
      <c r="V1128" s="1">
        <v>5</v>
      </c>
      <c r="X1128" s="1" t="s">
        <v>106</v>
      </c>
      <c r="Y1128" s="5">
        <v>-0.22037340670000005</v>
      </c>
      <c r="Z1128" s="5">
        <v>-0.13593190580000003</v>
      </c>
      <c r="AA1128" s="5">
        <v>-0.10812517980000003</v>
      </c>
      <c r="AB1128" s="5">
        <v>-2.9799529999999796E-3</v>
      </c>
      <c r="AC1128" s="5">
        <v>-4.8449077000000118E-3</v>
      </c>
      <c r="AD1128" s="5">
        <v>-5.2174798999999883E-3</v>
      </c>
      <c r="AE1128" s="5">
        <v>0.26332678019999989</v>
      </c>
      <c r="AF1128" s="5">
        <v>0.14261106500000009</v>
      </c>
      <c r="AG1128" s="5">
        <v>0.1075192948999999</v>
      </c>
      <c r="AH1128" s="5">
        <v>-0.86211979039999997</v>
      </c>
      <c r="AI1128" s="5">
        <v>-0.22510437179999998</v>
      </c>
      <c r="AJ1128" s="5">
        <v>-0.18416753639999994</v>
      </c>
      <c r="AK1128" s="1">
        <v>1260</v>
      </c>
      <c r="AL1128" s="5">
        <v>4.8113209480000002E-5</v>
      </c>
      <c r="AM1128" s="5">
        <v>1.19248145E-2</v>
      </c>
      <c r="AN1128" s="5">
        <v>-1.4130638171000001</v>
      </c>
      <c r="AO1128" s="5">
        <v>19.3429757603</v>
      </c>
      <c r="AP1128" s="5">
        <v>1.49270815E-2</v>
      </c>
      <c r="AQ1128" s="8">
        <v>0</v>
      </c>
      <c r="AR1128" s="1">
        <v>0</v>
      </c>
      <c r="AS1128" s="1">
        <v>0</v>
      </c>
      <c r="AT1128" s="1">
        <v>0</v>
      </c>
      <c r="AU1128" s="1">
        <v>0</v>
      </c>
      <c r="AV1128" s="1" t="s">
        <v>105</v>
      </c>
      <c r="AW1128" s="9">
        <v>7.0000000000000001E-3</v>
      </c>
      <c r="AY1128" s="5">
        <v>-1.647E-3</v>
      </c>
      <c r="AZ1128" s="1" t="s">
        <v>105</v>
      </c>
      <c r="BB1128" s="1" t="s">
        <v>105</v>
      </c>
      <c r="BD1128" s="1" t="s">
        <v>107</v>
      </c>
      <c r="BE1128" s="1" t="s">
        <v>113</v>
      </c>
      <c r="BF1128" s="1" t="s">
        <v>728</v>
      </c>
      <c r="BG1128" s="1" t="s">
        <v>729</v>
      </c>
      <c r="BH1128" s="1" t="s">
        <v>133</v>
      </c>
      <c r="BI1128" s="1" t="s">
        <v>111</v>
      </c>
      <c r="BJ1128" s="1" t="s">
        <v>676</v>
      </c>
      <c r="BK1128" s="1" t="s">
        <v>105</v>
      </c>
      <c r="BT1128" s="1" t="s">
        <v>113</v>
      </c>
      <c r="BU1128" s="1" t="s">
        <v>105</v>
      </c>
      <c r="BX1128" s="9">
        <v>7.0000000000000001E-3</v>
      </c>
      <c r="BY1128" s="5">
        <v>-4.84E-4</v>
      </c>
      <c r="BZ1128" s="1">
        <v>1</v>
      </c>
      <c r="CC1128" s="1" t="s">
        <v>114</v>
      </c>
      <c r="CD1128" s="5">
        <v>0</v>
      </c>
      <c r="CE1128" s="5">
        <v>0.23556052000000002</v>
      </c>
      <c r="CF1128" s="5"/>
    </row>
    <row r="1129" spans="1:84" x14ac:dyDescent="0.25">
      <c r="A1129" s="1" t="s">
        <v>101</v>
      </c>
      <c r="C1129" s="1" t="s">
        <v>724</v>
      </c>
      <c r="D1129" s="1">
        <v>1</v>
      </c>
      <c r="E1129" s="1" t="s">
        <v>2641</v>
      </c>
      <c r="F1129" s="1" t="s">
        <v>103</v>
      </c>
      <c r="G1129" s="7" t="s">
        <v>2833</v>
      </c>
      <c r="H1129" s="1">
        <v>2</v>
      </c>
      <c r="I1129" s="1" t="s">
        <v>104</v>
      </c>
      <c r="J1129" s="1" t="s">
        <v>105</v>
      </c>
      <c r="K1129" s="1">
        <v>252</v>
      </c>
      <c r="L1129" s="5">
        <v>4.8164378600000002E-2</v>
      </c>
      <c r="M1129" s="1" t="s">
        <v>105</v>
      </c>
      <c r="R1129" s="1" t="s">
        <v>105</v>
      </c>
      <c r="S1129" s="1">
        <v>2</v>
      </c>
      <c r="T1129" s="1">
        <v>2</v>
      </c>
      <c r="U1129" s="1">
        <v>1</v>
      </c>
      <c r="V1129" s="1">
        <v>5</v>
      </c>
      <c r="X1129" s="1" t="s">
        <v>106</v>
      </c>
      <c r="Y1129" s="5">
        <v>-1.9134160100000019E-2</v>
      </c>
      <c r="Z1129" s="5">
        <v>6.6253985999999987E-3</v>
      </c>
      <c r="AA1129" s="5">
        <v>1.4689872199999954E-2</v>
      </c>
      <c r="AB1129" s="5">
        <v>4.3577894200000022E-2</v>
      </c>
      <c r="AC1129" s="5">
        <v>4.3081608700000107E-2</v>
      </c>
      <c r="AD1129" s="5">
        <v>4.2982379899999978E-2</v>
      </c>
      <c r="AE1129" s="5">
        <v>0.10770089079999989</v>
      </c>
      <c r="AF1129" s="5">
        <v>8.0014243499999971E-2</v>
      </c>
      <c r="AG1129" s="5">
        <v>7.1561476699999904E-2</v>
      </c>
      <c r="AH1129" s="5">
        <v>-0.36606779960000002</v>
      </c>
      <c r="AI1129" s="5">
        <v>-4.9699732999999968E-2</v>
      </c>
      <c r="AJ1129" s="5">
        <v>-3.8938738100000037E-2</v>
      </c>
      <c r="AK1129" s="1">
        <v>1260</v>
      </c>
      <c r="AL1129" s="5">
        <v>1.7094289690000001E-4</v>
      </c>
      <c r="AM1129" s="5">
        <v>3.0026841999999999E-3</v>
      </c>
      <c r="AN1129" s="5">
        <v>-1.4257481486000001</v>
      </c>
      <c r="AO1129" s="5">
        <v>17.017857234499999</v>
      </c>
      <c r="AP1129" s="5">
        <v>3.2641984E-3</v>
      </c>
      <c r="AQ1129" s="8">
        <v>0</v>
      </c>
      <c r="AR1129" s="1">
        <v>0</v>
      </c>
      <c r="AS1129" s="1">
        <v>0</v>
      </c>
      <c r="AT1129" s="1">
        <v>0</v>
      </c>
      <c r="AU1129" s="1">
        <v>0</v>
      </c>
      <c r="AV1129" s="1" t="s">
        <v>105</v>
      </c>
      <c r="AW1129" s="9">
        <v>8.5000000000000006E-3</v>
      </c>
      <c r="AY1129" s="5">
        <v>1.7699999999999999E-4</v>
      </c>
      <c r="AZ1129" s="1" t="s">
        <v>105</v>
      </c>
      <c r="BB1129" s="1" t="s">
        <v>105</v>
      </c>
      <c r="BD1129" s="1" t="s">
        <v>107</v>
      </c>
      <c r="BE1129" s="1" t="s">
        <v>113</v>
      </c>
      <c r="BF1129" s="1" t="s">
        <v>687</v>
      </c>
      <c r="BG1129" s="1" t="s">
        <v>725</v>
      </c>
      <c r="BH1129" s="1" t="s">
        <v>110</v>
      </c>
      <c r="BI1129" s="1" t="s">
        <v>111</v>
      </c>
      <c r="BJ1129" s="1" t="s">
        <v>676</v>
      </c>
      <c r="BK1129" s="1" t="s">
        <v>105</v>
      </c>
      <c r="BT1129" s="1" t="s">
        <v>113</v>
      </c>
      <c r="BU1129" s="1" t="s">
        <v>105</v>
      </c>
      <c r="BX1129" s="9">
        <v>8.5000000000000006E-3</v>
      </c>
      <c r="BY1129" s="5">
        <v>4.2900000000000002E-4</v>
      </c>
      <c r="BZ1129" s="1">
        <v>1</v>
      </c>
      <c r="CC1129" s="1" t="s">
        <v>114</v>
      </c>
      <c r="CD1129" s="5">
        <v>0.93905696000000005</v>
      </c>
      <c r="CE1129" s="5">
        <v>5.3756909999999998E-2</v>
      </c>
      <c r="CF1129" s="5">
        <v>9.1187232500000004</v>
      </c>
    </row>
    <row r="1130" spans="1:84" x14ac:dyDescent="0.25">
      <c r="A1130" s="1" t="s">
        <v>101</v>
      </c>
      <c r="C1130" s="1" t="s">
        <v>726</v>
      </c>
      <c r="D1130" s="1">
        <v>1</v>
      </c>
      <c r="E1130" s="1" t="s">
        <v>2642</v>
      </c>
      <c r="F1130" s="1" t="s">
        <v>103</v>
      </c>
      <c r="G1130" s="7" t="s">
        <v>2833</v>
      </c>
      <c r="H1130" s="1">
        <v>2</v>
      </c>
      <c r="I1130" s="1" t="s">
        <v>104</v>
      </c>
      <c r="J1130" s="1" t="s">
        <v>105</v>
      </c>
      <c r="K1130" s="1">
        <v>252</v>
      </c>
      <c r="L1130" s="5">
        <v>4.8061058199999999E-2</v>
      </c>
      <c r="M1130" s="1" t="s">
        <v>105</v>
      </c>
      <c r="R1130" s="1" t="s">
        <v>105</v>
      </c>
      <c r="S1130" s="1">
        <v>2</v>
      </c>
      <c r="T1130" s="1">
        <v>2</v>
      </c>
      <c r="U1130" s="1">
        <v>1</v>
      </c>
      <c r="V1130" s="1">
        <v>5</v>
      </c>
      <c r="X1130" s="1" t="s">
        <v>106</v>
      </c>
      <c r="Y1130" s="5">
        <v>-1.4573198699999956E-2</v>
      </c>
      <c r="Z1130" s="5">
        <v>1.1248062399999981E-2</v>
      </c>
      <c r="AA1130" s="5">
        <v>1.933208129999997E-2</v>
      </c>
      <c r="AB1130" s="5">
        <v>4.8282558299999945E-2</v>
      </c>
      <c r="AC1130" s="5">
        <v>4.7790496099999968E-2</v>
      </c>
      <c r="AD1130" s="5">
        <v>4.7692111399999959E-2</v>
      </c>
      <c r="AE1130" s="5">
        <v>0.11257145690000003</v>
      </c>
      <c r="AF1130" s="5">
        <v>8.4816782599999918E-2</v>
      </c>
      <c r="AG1130" s="5">
        <v>7.6343190700000063E-2</v>
      </c>
      <c r="AH1130" s="5">
        <v>-0.36492317630000004</v>
      </c>
      <c r="AI1130" s="5">
        <v>-4.9345257299999945E-2</v>
      </c>
      <c r="AJ1130" s="5">
        <v>-3.8658277899999982E-2</v>
      </c>
      <c r="AK1130" s="1">
        <v>1260</v>
      </c>
      <c r="AL1130" s="5">
        <v>1.8881061674E-4</v>
      </c>
      <c r="AM1130" s="5">
        <v>2.9965219000000001E-3</v>
      </c>
      <c r="AN1130" s="5">
        <v>-1.4101607508</v>
      </c>
      <c r="AO1130" s="5">
        <v>17.061846495600001</v>
      </c>
      <c r="AP1130" s="5">
        <v>3.2412252E-3</v>
      </c>
      <c r="AQ1130" s="8">
        <v>0</v>
      </c>
      <c r="AR1130" s="1">
        <v>0</v>
      </c>
      <c r="AS1130" s="1">
        <v>0</v>
      </c>
      <c r="AT1130" s="1">
        <v>0</v>
      </c>
      <c r="AU1130" s="1">
        <v>0</v>
      </c>
      <c r="AV1130" s="1" t="s">
        <v>105</v>
      </c>
      <c r="AW1130" s="9">
        <v>4.4999999999999997E-3</v>
      </c>
      <c r="AY1130" s="5">
        <v>1.7699999999999999E-4</v>
      </c>
      <c r="AZ1130" s="1" t="s">
        <v>105</v>
      </c>
      <c r="BB1130" s="1" t="s">
        <v>105</v>
      </c>
      <c r="BD1130" s="1" t="s">
        <v>107</v>
      </c>
      <c r="BE1130" s="1" t="s">
        <v>113</v>
      </c>
      <c r="BF1130" s="1" t="s">
        <v>687</v>
      </c>
      <c r="BG1130" s="1" t="s">
        <v>725</v>
      </c>
      <c r="BH1130" s="1" t="s">
        <v>110</v>
      </c>
      <c r="BI1130" s="1" t="s">
        <v>111</v>
      </c>
      <c r="BJ1130" s="1" t="s">
        <v>676</v>
      </c>
      <c r="BK1130" s="1" t="s">
        <v>105</v>
      </c>
      <c r="BT1130" s="1" t="s">
        <v>113</v>
      </c>
      <c r="BU1130" s="1" t="s">
        <v>105</v>
      </c>
      <c r="BX1130" s="9">
        <v>4.4999999999999997E-3</v>
      </c>
      <c r="BY1130" s="5">
        <v>4.2900000000000002E-4</v>
      </c>
      <c r="BZ1130" s="1">
        <v>1</v>
      </c>
      <c r="CC1130" s="1" t="s">
        <v>114</v>
      </c>
      <c r="CD1130" s="5">
        <v>0.93905696000000005</v>
      </c>
      <c r="CE1130" s="5"/>
      <c r="CF1130" s="5">
        <v>9.1187232500000004</v>
      </c>
    </row>
    <row r="1131" spans="1:84" x14ac:dyDescent="0.25">
      <c r="A1131" s="1" t="s">
        <v>101</v>
      </c>
      <c r="C1131" s="1" t="s">
        <v>677</v>
      </c>
      <c r="D1131" s="1">
        <v>1</v>
      </c>
      <c r="E1131" s="1" t="s">
        <v>2644</v>
      </c>
      <c r="F1131" s="1" t="s">
        <v>103</v>
      </c>
      <c r="G1131" s="7" t="s">
        <v>2833</v>
      </c>
      <c r="H1131" s="1">
        <v>2</v>
      </c>
      <c r="I1131" s="1" t="s">
        <v>104</v>
      </c>
      <c r="J1131" s="1" t="s">
        <v>105</v>
      </c>
      <c r="K1131" s="1">
        <v>252</v>
      </c>
      <c r="L1131" s="5">
        <v>2.4013254899999999E-2</v>
      </c>
      <c r="M1131" s="1" t="s">
        <v>105</v>
      </c>
      <c r="R1131" s="1" t="s">
        <v>105</v>
      </c>
      <c r="S1131" s="1">
        <v>2</v>
      </c>
      <c r="T1131" s="1">
        <v>2</v>
      </c>
      <c r="U1131" s="1">
        <v>1</v>
      </c>
      <c r="V1131" s="1">
        <v>3</v>
      </c>
      <c r="X1131" s="1" t="s">
        <v>106</v>
      </c>
      <c r="Y1131" s="5">
        <v>-9.8648017000000365E-3</v>
      </c>
      <c r="Z1131" s="5">
        <v>-9.7714940000004358E-4</v>
      </c>
      <c r="AA1131" s="5">
        <v>2.9918909999999688E-3</v>
      </c>
      <c r="AB1131" s="5">
        <v>2.0919636699999966E-2</v>
      </c>
      <c r="AC1131" s="5">
        <v>2.0891933199999935E-2</v>
      </c>
      <c r="AD1131" s="5">
        <v>2.0882698799999933E-2</v>
      </c>
      <c r="AE1131" s="5">
        <v>5.2473598600000004E-2</v>
      </c>
      <c r="AF1131" s="5">
        <v>4.3146775699999917E-2</v>
      </c>
      <c r="AG1131" s="5">
        <v>3.9030901899999915E-2</v>
      </c>
      <c r="AH1131" s="5">
        <v>-0.14399549030000003</v>
      </c>
      <c r="AI1131" s="5">
        <v>-4.6194834300000043E-2</v>
      </c>
      <c r="AJ1131" s="5">
        <v>-3.8013126399999986E-2</v>
      </c>
      <c r="AK1131" s="1">
        <v>1260</v>
      </c>
      <c r="AL1131" s="5">
        <v>8.3076108960000001E-5</v>
      </c>
      <c r="AM1131" s="5">
        <v>1.5056144000000001E-3</v>
      </c>
      <c r="AN1131" s="5">
        <v>-0.2162803774</v>
      </c>
      <c r="AO1131" s="5">
        <v>9.4536916131000002</v>
      </c>
      <c r="AP1131" s="5">
        <v>2.5148306999999998E-3</v>
      </c>
      <c r="AQ1131" s="8">
        <v>0</v>
      </c>
      <c r="AR1131" s="1">
        <v>0</v>
      </c>
      <c r="AS1131" s="1">
        <v>0</v>
      </c>
      <c r="AT1131" s="1">
        <v>0</v>
      </c>
      <c r="AU1131" s="1">
        <v>0</v>
      </c>
      <c r="AV1131" s="1" t="s">
        <v>105</v>
      </c>
      <c r="AW1131" s="9">
        <v>8.5000000000000006E-3</v>
      </c>
      <c r="AY1131" s="5">
        <v>1.8600000000000001E-3</v>
      </c>
      <c r="AZ1131" s="1" t="s">
        <v>105</v>
      </c>
      <c r="BB1131" s="1" t="s">
        <v>105</v>
      </c>
      <c r="BD1131" s="1" t="s">
        <v>107</v>
      </c>
      <c r="BE1131" s="1" t="s">
        <v>113</v>
      </c>
      <c r="BF1131" s="1" t="s">
        <v>674</v>
      </c>
      <c r="BG1131" s="1" t="s">
        <v>675</v>
      </c>
      <c r="BH1131" s="1" t="s">
        <v>110</v>
      </c>
      <c r="BI1131" s="1" t="s">
        <v>111</v>
      </c>
      <c r="BJ1131" s="1" t="s">
        <v>676</v>
      </c>
      <c r="BK1131" s="1" t="s">
        <v>105</v>
      </c>
      <c r="BT1131" s="1" t="s">
        <v>113</v>
      </c>
      <c r="BU1131" s="1" t="s">
        <v>105</v>
      </c>
      <c r="BX1131" s="9">
        <v>8.5000000000000006E-3</v>
      </c>
      <c r="BY1131" s="5">
        <v>2.1450000000000002E-3</v>
      </c>
      <c r="BZ1131" s="1">
        <v>1</v>
      </c>
      <c r="CC1131" s="1" t="s">
        <v>114</v>
      </c>
      <c r="CD1131" s="5">
        <v>0.96125817000000002</v>
      </c>
      <c r="CE1131" s="5">
        <v>2.0538150000000002E-2</v>
      </c>
      <c r="CF1131" s="5">
        <v>3.2076092599999999</v>
      </c>
    </row>
    <row r="1132" spans="1:84" x14ac:dyDescent="0.25">
      <c r="A1132" s="1" t="s">
        <v>101</v>
      </c>
      <c r="C1132" s="1" t="s">
        <v>673</v>
      </c>
      <c r="D1132" s="1">
        <v>1</v>
      </c>
      <c r="E1132" s="1" t="s">
        <v>2643</v>
      </c>
      <c r="F1132" s="1" t="s">
        <v>103</v>
      </c>
      <c r="G1132" s="7" t="s">
        <v>2833</v>
      </c>
      <c r="H1132" s="1">
        <v>2</v>
      </c>
      <c r="I1132" s="1" t="s">
        <v>104</v>
      </c>
      <c r="J1132" s="1" t="s">
        <v>105</v>
      </c>
      <c r="K1132" s="1">
        <v>252</v>
      </c>
      <c r="L1132" s="5">
        <v>2.0474236199999999E-2</v>
      </c>
      <c r="M1132" s="1" t="s">
        <v>105</v>
      </c>
      <c r="R1132" s="1" t="s">
        <v>105</v>
      </c>
      <c r="S1132" s="1">
        <v>2</v>
      </c>
      <c r="T1132" s="1">
        <v>2</v>
      </c>
      <c r="U1132" s="1">
        <v>1</v>
      </c>
      <c r="V1132" s="1">
        <v>3</v>
      </c>
      <c r="X1132" s="1" t="s">
        <v>106</v>
      </c>
      <c r="Y1132" s="5">
        <v>-3.389657399999968E-3</v>
      </c>
      <c r="Z1132" s="5">
        <v>4.0177107999999073E-3</v>
      </c>
      <c r="AA1132" s="5">
        <v>7.3931012999999268E-3</v>
      </c>
      <c r="AB1132" s="5">
        <v>2.2048278500000018E-2</v>
      </c>
      <c r="AC1132" s="5">
        <v>2.2514510599999982E-2</v>
      </c>
      <c r="AD1132" s="5">
        <v>2.2669968600000034E-2</v>
      </c>
      <c r="AE1132" s="5">
        <v>5.1279869000000033E-2</v>
      </c>
      <c r="AF1132" s="5">
        <v>4.2912910799999926E-2</v>
      </c>
      <c r="AG1132" s="5">
        <v>3.921563430000008E-2</v>
      </c>
      <c r="AH1132" s="5">
        <v>-0.17564022160000003</v>
      </c>
      <c r="AI1132" s="5">
        <v>-2.3621845700000033E-2</v>
      </c>
      <c r="AJ1132" s="5">
        <v>-1.9497172599999946E-2</v>
      </c>
      <c r="AK1132" s="1">
        <v>1028</v>
      </c>
      <c r="AL1132" s="5">
        <v>9.1048258659999994E-5</v>
      </c>
      <c r="AM1132" s="5">
        <v>1.3312207E-3</v>
      </c>
      <c r="AN1132" s="5">
        <v>4.1111466301000004</v>
      </c>
      <c r="AO1132" s="5">
        <v>71.529921379800001</v>
      </c>
      <c r="AP1132" s="5">
        <v>1.3275438999999999E-3</v>
      </c>
      <c r="AQ1132" s="8">
        <v>0</v>
      </c>
      <c r="AR1132" s="1">
        <v>0</v>
      </c>
      <c r="AS1132" s="1">
        <v>0</v>
      </c>
      <c r="AT1132" s="1">
        <v>0</v>
      </c>
      <c r="AU1132" s="1">
        <v>0</v>
      </c>
      <c r="AV1132" s="1" t="s">
        <v>105</v>
      </c>
      <c r="AW1132" s="9">
        <v>8.5000000000000006E-3</v>
      </c>
      <c r="AY1132" s="5">
        <v>1.8600000000000001E-3</v>
      </c>
      <c r="AZ1132" s="1" t="s">
        <v>105</v>
      </c>
      <c r="BB1132" s="1" t="s">
        <v>105</v>
      </c>
      <c r="BD1132" s="1" t="s">
        <v>107</v>
      </c>
      <c r="BE1132" s="1" t="s">
        <v>113</v>
      </c>
      <c r="BF1132" s="1" t="s">
        <v>674</v>
      </c>
      <c r="BG1132" s="1" t="s">
        <v>675</v>
      </c>
      <c r="BH1132" s="1" t="s">
        <v>110</v>
      </c>
      <c r="BI1132" s="1" t="s">
        <v>111</v>
      </c>
      <c r="BJ1132" s="1" t="s">
        <v>676</v>
      </c>
      <c r="BK1132" s="1" t="s">
        <v>105</v>
      </c>
      <c r="BT1132" s="1" t="s">
        <v>113</v>
      </c>
      <c r="BU1132" s="1" t="s">
        <v>105</v>
      </c>
      <c r="BX1132" s="9">
        <v>8.5000000000000006E-3</v>
      </c>
      <c r="BY1132" s="5">
        <v>2.1450000000000002E-3</v>
      </c>
      <c r="BZ1132" s="1">
        <v>1</v>
      </c>
      <c r="CC1132" s="1" t="s">
        <v>114</v>
      </c>
      <c r="CD1132" s="5">
        <v>0.96125817000000002</v>
      </c>
      <c r="CE1132" s="5">
        <v>3.5425159999999997E-2</v>
      </c>
      <c r="CF1132" s="5">
        <v>3.2076092599999999</v>
      </c>
    </row>
    <row r="1133" spans="1:84" x14ac:dyDescent="0.25">
      <c r="A1133" s="1" t="s">
        <v>101</v>
      </c>
      <c r="C1133" s="1" t="s">
        <v>678</v>
      </c>
      <c r="D1133" s="1">
        <v>1</v>
      </c>
      <c r="E1133" s="1" t="s">
        <v>2645</v>
      </c>
      <c r="F1133" s="1" t="s">
        <v>103</v>
      </c>
      <c r="G1133" s="7" t="s">
        <v>2833</v>
      </c>
      <c r="H1133" s="1">
        <v>2</v>
      </c>
      <c r="I1133" s="1" t="s">
        <v>104</v>
      </c>
      <c r="J1133" s="1" t="s">
        <v>105</v>
      </c>
      <c r="K1133" s="1">
        <v>252</v>
      </c>
      <c r="L1133" s="5">
        <v>2.40636805E-2</v>
      </c>
      <c r="M1133" s="1" t="s">
        <v>105</v>
      </c>
      <c r="R1133" s="1" t="s">
        <v>105</v>
      </c>
      <c r="S1133" s="1">
        <v>2</v>
      </c>
      <c r="T1133" s="1">
        <v>2</v>
      </c>
      <c r="U1133" s="1">
        <v>1</v>
      </c>
      <c r="V1133" s="1">
        <v>3</v>
      </c>
      <c r="X1133" s="1" t="s">
        <v>106</v>
      </c>
      <c r="Y1133" s="5">
        <v>-4.2477264000000403E-3</v>
      </c>
      <c r="Z1133" s="5">
        <v>4.7105736999999426E-3</v>
      </c>
      <c r="AA1133" s="5">
        <v>8.711242199999969E-3</v>
      </c>
      <c r="AB1133" s="5">
        <v>2.6775262899999985E-2</v>
      </c>
      <c r="AC1133" s="5">
        <v>2.6751356399999926E-2</v>
      </c>
      <c r="AD1133" s="5">
        <v>2.6743387700000065E-2</v>
      </c>
      <c r="AE1133" s="5">
        <v>5.8602884399999944E-2</v>
      </c>
      <c r="AF1133" s="5">
        <v>4.919543049999997E-2</v>
      </c>
      <c r="AG1133" s="5">
        <v>4.5044610900000004E-2</v>
      </c>
      <c r="AH1133" s="5">
        <v>-0.14277204779999997</v>
      </c>
      <c r="AI1133" s="5">
        <v>-4.6233695500000005E-2</v>
      </c>
      <c r="AJ1133" s="5">
        <v>-3.8046933099999958E-2</v>
      </c>
      <c r="AK1133" s="1">
        <v>1260</v>
      </c>
      <c r="AL1133" s="5">
        <v>1.0580755009E-4</v>
      </c>
      <c r="AM1133" s="5">
        <v>1.5092072000000001E-3</v>
      </c>
      <c r="AN1133" s="5">
        <v>-0.18513036499999999</v>
      </c>
      <c r="AO1133" s="5">
        <v>9.1455638800999992</v>
      </c>
      <c r="AP1133" s="5">
        <v>2.5175251000000001E-3</v>
      </c>
      <c r="AQ1133" s="8">
        <v>0</v>
      </c>
      <c r="AR1133" s="1">
        <v>0</v>
      </c>
      <c r="AS1133" s="1">
        <v>0</v>
      </c>
      <c r="AT1133" s="1">
        <v>0</v>
      </c>
      <c r="AU1133" s="1">
        <v>0</v>
      </c>
      <c r="AV1133" s="1" t="s">
        <v>105</v>
      </c>
      <c r="AW1133" s="9">
        <v>4.4999999999999997E-3</v>
      </c>
      <c r="AY1133" s="5">
        <v>1.8600000000000001E-3</v>
      </c>
      <c r="AZ1133" s="1" t="s">
        <v>105</v>
      </c>
      <c r="BB1133" s="1" t="s">
        <v>105</v>
      </c>
      <c r="BD1133" s="1" t="s">
        <v>107</v>
      </c>
      <c r="BE1133" s="1" t="s">
        <v>113</v>
      </c>
      <c r="BF1133" s="1" t="s">
        <v>674</v>
      </c>
      <c r="BG1133" s="1" t="s">
        <v>675</v>
      </c>
      <c r="BH1133" s="1" t="s">
        <v>110</v>
      </c>
      <c r="BI1133" s="1" t="s">
        <v>111</v>
      </c>
      <c r="BJ1133" s="1" t="s">
        <v>676</v>
      </c>
      <c r="BK1133" s="1" t="s">
        <v>105</v>
      </c>
      <c r="BT1133" s="1" t="s">
        <v>113</v>
      </c>
      <c r="BU1133" s="1" t="s">
        <v>105</v>
      </c>
      <c r="BX1133" s="9">
        <v>4.4999999999999997E-3</v>
      </c>
      <c r="BY1133" s="5">
        <v>2.1450000000000002E-3</v>
      </c>
      <c r="BZ1133" s="1">
        <v>1</v>
      </c>
      <c r="CC1133" s="1" t="s">
        <v>114</v>
      </c>
      <c r="CD1133" s="5">
        <v>0.96125817000000002</v>
      </c>
      <c r="CE1133" s="5">
        <v>2.045903E-2</v>
      </c>
      <c r="CF1133" s="5">
        <v>3.2076092599999999</v>
      </c>
    </row>
    <row r="1134" spans="1:84" x14ac:dyDescent="0.25">
      <c r="A1134" s="1" t="s">
        <v>101</v>
      </c>
      <c r="C1134" s="1" t="s">
        <v>679</v>
      </c>
      <c r="D1134" s="1">
        <v>1</v>
      </c>
      <c r="E1134" s="1" t="s">
        <v>2646</v>
      </c>
      <c r="F1134" s="1" t="s">
        <v>103</v>
      </c>
      <c r="G1134" s="7" t="s">
        <v>2833</v>
      </c>
      <c r="H1134" s="1">
        <v>2</v>
      </c>
      <c r="I1134" s="1" t="s">
        <v>104</v>
      </c>
      <c r="J1134" s="1" t="s">
        <v>105</v>
      </c>
      <c r="K1134" s="1">
        <v>252</v>
      </c>
      <c r="L1134" s="5">
        <v>2.40761577E-2</v>
      </c>
      <c r="M1134" s="1" t="s">
        <v>105</v>
      </c>
      <c r="R1134" s="1" t="s">
        <v>105</v>
      </c>
      <c r="S1134" s="1">
        <v>2</v>
      </c>
      <c r="T1134" s="1">
        <v>2</v>
      </c>
      <c r="U1134" s="1">
        <v>1</v>
      </c>
      <c r="V1134" s="1">
        <v>3</v>
      </c>
      <c r="X1134" s="1" t="s">
        <v>106</v>
      </c>
      <c r="Y1134" s="5">
        <v>-4.8095983000000508E-3</v>
      </c>
      <c r="Z1134" s="5">
        <v>4.1473479000000424E-3</v>
      </c>
      <c r="AA1134" s="5">
        <v>8.1475748999999542E-3</v>
      </c>
      <c r="AB1134" s="5">
        <v>2.6210943499999972E-2</v>
      </c>
      <c r="AC1134" s="5">
        <v>2.6186697700000039E-2</v>
      </c>
      <c r="AD1134" s="5">
        <v>2.6178615899999924E-2</v>
      </c>
      <c r="AE1134" s="5">
        <v>5.80342103E-2</v>
      </c>
      <c r="AF1134" s="5">
        <v>4.8628407400000073E-2</v>
      </c>
      <c r="AG1134" s="5">
        <v>4.4478118600000061E-2</v>
      </c>
      <c r="AH1134" s="5">
        <v>-0.14326891659999996</v>
      </c>
      <c r="AI1134" s="5">
        <v>-4.6263757399999994E-2</v>
      </c>
      <c r="AJ1134" s="5">
        <v>-3.8071789500000008E-2</v>
      </c>
      <c r="AK1134" s="1">
        <v>1260</v>
      </c>
      <c r="AL1134" s="5">
        <v>1.0362436948999999E-4</v>
      </c>
      <c r="AM1134" s="5">
        <v>1.5099438E-3</v>
      </c>
      <c r="AN1134" s="5">
        <v>-0.18777002170000001</v>
      </c>
      <c r="AO1134" s="5">
        <v>9.3481500487000009</v>
      </c>
      <c r="AP1134" s="5">
        <v>2.5191362E-3</v>
      </c>
      <c r="AQ1134" s="8">
        <v>0</v>
      </c>
      <c r="AR1134" s="1">
        <v>0</v>
      </c>
      <c r="AS1134" s="1">
        <v>0</v>
      </c>
      <c r="AT1134" s="1">
        <v>0</v>
      </c>
      <c r="AU1134" s="1">
        <v>0</v>
      </c>
      <c r="AV1134" s="1" t="s">
        <v>105</v>
      </c>
      <c r="AW1134" s="9">
        <v>4.4999999999999997E-3</v>
      </c>
      <c r="AY1134" s="5">
        <v>1.8600000000000001E-3</v>
      </c>
      <c r="AZ1134" s="1" t="s">
        <v>105</v>
      </c>
      <c r="BB1134" s="1" t="s">
        <v>105</v>
      </c>
      <c r="BD1134" s="1" t="s">
        <v>107</v>
      </c>
      <c r="BE1134" s="1" t="s">
        <v>113</v>
      </c>
      <c r="BF1134" s="1" t="s">
        <v>674</v>
      </c>
      <c r="BG1134" s="1" t="s">
        <v>675</v>
      </c>
      <c r="BH1134" s="1" t="s">
        <v>110</v>
      </c>
      <c r="BI1134" s="1" t="s">
        <v>111</v>
      </c>
      <c r="BJ1134" s="1" t="s">
        <v>676</v>
      </c>
      <c r="BK1134" s="1" t="s">
        <v>105</v>
      </c>
      <c r="BT1134" s="1" t="s">
        <v>113</v>
      </c>
      <c r="BU1134" s="1" t="s">
        <v>105</v>
      </c>
      <c r="BX1134" s="9">
        <v>4.4999999999999997E-3</v>
      </c>
      <c r="BY1134" s="5">
        <v>2.1450000000000002E-3</v>
      </c>
      <c r="BZ1134" s="1">
        <v>1</v>
      </c>
      <c r="CC1134" s="1" t="s">
        <v>114</v>
      </c>
      <c r="CD1134" s="5">
        <v>0.96125817000000002</v>
      </c>
      <c r="CE1134" s="5">
        <v>2.0613579999999999E-2</v>
      </c>
      <c r="CF1134" s="5">
        <v>3.2076092599999999</v>
      </c>
    </row>
    <row r="1135" spans="1:84" x14ac:dyDescent="0.25">
      <c r="A1135" s="1" t="s">
        <v>101</v>
      </c>
      <c r="C1135" s="1" t="s">
        <v>956</v>
      </c>
      <c r="D1135" s="1">
        <v>1</v>
      </c>
      <c r="E1135" s="1" t="s">
        <v>2647</v>
      </c>
      <c r="F1135" s="1" t="s">
        <v>103</v>
      </c>
      <c r="G1135" s="7" t="s">
        <v>2833</v>
      </c>
      <c r="H1135" s="1">
        <v>2</v>
      </c>
      <c r="I1135" s="1" t="s">
        <v>130</v>
      </c>
      <c r="J1135" s="1" t="s">
        <v>105</v>
      </c>
      <c r="K1135" s="1">
        <v>252</v>
      </c>
      <c r="L1135" s="5">
        <v>0.1715169647</v>
      </c>
      <c r="M1135" s="1" t="s">
        <v>105</v>
      </c>
      <c r="R1135" s="1" t="s">
        <v>105</v>
      </c>
      <c r="S1135" s="1">
        <v>4</v>
      </c>
      <c r="T1135" s="1">
        <v>4</v>
      </c>
      <c r="U1135" s="1">
        <v>1</v>
      </c>
      <c r="V1135" s="1">
        <v>5</v>
      </c>
      <c r="X1135" s="1" t="s">
        <v>106</v>
      </c>
      <c r="Y1135" s="5">
        <v>-0.17359063320000001</v>
      </c>
      <c r="Z1135" s="5">
        <v>-9.3482893300000036E-2</v>
      </c>
      <c r="AA1135" s="5">
        <v>-6.7312955000000008E-2</v>
      </c>
      <c r="AB1135" s="5">
        <v>3.1376951099999939E-2</v>
      </c>
      <c r="AC1135" s="5">
        <v>2.9260826500000059E-2</v>
      </c>
      <c r="AD1135" s="5">
        <v>2.8838122900000096E-2</v>
      </c>
      <c r="AE1135" s="5">
        <v>0.27422385079999989</v>
      </c>
      <c r="AF1135" s="5">
        <v>0.16468975789999996</v>
      </c>
      <c r="AG1135" s="5">
        <v>0.13260735040000005</v>
      </c>
      <c r="AH1135" s="5">
        <v>-0.80822327130000005</v>
      </c>
      <c r="AI1135" s="5">
        <v>-0.23095318919999996</v>
      </c>
      <c r="AJ1135" s="5">
        <v>-0.18913099779999998</v>
      </c>
      <c r="AK1135" s="1">
        <v>1260</v>
      </c>
      <c r="AL1135" s="5">
        <v>1.6755014952000001E-4</v>
      </c>
      <c r="AM1135" s="5">
        <v>1.06936654E-2</v>
      </c>
      <c r="AN1135" s="5">
        <v>-1.7285646923</v>
      </c>
      <c r="AO1135" s="5">
        <v>18.666466849500001</v>
      </c>
      <c r="AP1135" s="5">
        <v>1.53015649E-2</v>
      </c>
      <c r="AQ1135" s="8">
        <v>0</v>
      </c>
      <c r="AR1135" s="1">
        <v>0</v>
      </c>
      <c r="AS1135" s="1">
        <v>0</v>
      </c>
      <c r="AT1135" s="1">
        <v>0</v>
      </c>
      <c r="AU1135" s="1">
        <v>0</v>
      </c>
      <c r="AV1135" s="1" t="s">
        <v>105</v>
      </c>
      <c r="AW1135" s="9">
        <v>1.0999999999999999E-2</v>
      </c>
      <c r="AY1135" s="5">
        <v>2.6410000000000001E-3</v>
      </c>
      <c r="AZ1135" s="1" t="s">
        <v>105</v>
      </c>
      <c r="BB1135" s="1" t="s">
        <v>105</v>
      </c>
      <c r="BD1135" s="1" t="s">
        <v>107</v>
      </c>
      <c r="BE1135" s="1" t="s">
        <v>113</v>
      </c>
      <c r="BF1135" s="1" t="s">
        <v>728</v>
      </c>
      <c r="BG1135" s="1" t="s">
        <v>957</v>
      </c>
      <c r="BH1135" s="1" t="s">
        <v>133</v>
      </c>
      <c r="BI1135" s="1" t="s">
        <v>111</v>
      </c>
      <c r="BJ1135" s="1" t="s">
        <v>676</v>
      </c>
      <c r="BK1135" s="1" t="s">
        <v>105</v>
      </c>
      <c r="BT1135" s="1" t="s">
        <v>113</v>
      </c>
      <c r="BU1135" s="1" t="s">
        <v>105</v>
      </c>
      <c r="BX1135" s="9">
        <v>1.0999999999999999E-2</v>
      </c>
      <c r="BY1135" s="5">
        <v>1.395E-3</v>
      </c>
      <c r="BZ1135" s="1">
        <v>1</v>
      </c>
      <c r="CC1135" s="1" t="s">
        <v>114</v>
      </c>
      <c r="CD1135" s="5">
        <v>0</v>
      </c>
      <c r="CE1135" s="5">
        <v>0.18352008</v>
      </c>
      <c r="CF1135" s="5"/>
    </row>
    <row r="1136" spans="1:84" x14ac:dyDescent="0.25">
      <c r="A1136" s="1" t="s">
        <v>101</v>
      </c>
      <c r="C1136" s="1" t="s">
        <v>958</v>
      </c>
      <c r="D1136" s="1">
        <v>1</v>
      </c>
      <c r="E1136" s="1" t="s">
        <v>2648</v>
      </c>
      <c r="F1136" s="1" t="s">
        <v>103</v>
      </c>
      <c r="G1136" s="7" t="s">
        <v>2833</v>
      </c>
      <c r="H1136" s="1">
        <v>2</v>
      </c>
      <c r="I1136" s="1" t="s">
        <v>130</v>
      </c>
      <c r="J1136" s="1" t="s">
        <v>105</v>
      </c>
      <c r="K1136" s="1">
        <v>252</v>
      </c>
      <c r="L1136" s="5">
        <v>0.17101004140000001</v>
      </c>
      <c r="M1136" s="1" t="s">
        <v>105</v>
      </c>
      <c r="R1136" s="1" t="s">
        <v>105</v>
      </c>
      <c r="S1136" s="1">
        <v>4</v>
      </c>
      <c r="T1136" s="1">
        <v>4</v>
      </c>
      <c r="U1136" s="1">
        <v>1</v>
      </c>
      <c r="V1136" s="1">
        <v>5</v>
      </c>
      <c r="X1136" s="1" t="s">
        <v>106</v>
      </c>
      <c r="Y1136" s="5">
        <v>-0.16452461080000003</v>
      </c>
      <c r="Z1136" s="5">
        <v>-8.3786384800000002E-2</v>
      </c>
      <c r="AA1136" s="5">
        <v>-5.7415356100000037E-2</v>
      </c>
      <c r="AB1136" s="5">
        <v>4.2003224199999911E-2</v>
      </c>
      <c r="AC1136" s="5">
        <v>3.9878867599999923E-2</v>
      </c>
      <c r="AD1136" s="5">
        <v>3.9454516199999956E-2</v>
      </c>
      <c r="AE1136" s="5">
        <v>0.28658504850000011</v>
      </c>
      <c r="AF1136" s="5">
        <v>0.17628739319999998</v>
      </c>
      <c r="AG1136" s="5">
        <v>0.14397735579999993</v>
      </c>
      <c r="AH1136" s="5">
        <v>-0.80632876730000003</v>
      </c>
      <c r="AI1136" s="5">
        <v>-0.23054576640000002</v>
      </c>
      <c r="AJ1136" s="5">
        <v>-0.18878069819999999</v>
      </c>
      <c r="AK1136" s="1">
        <v>1260</v>
      </c>
      <c r="AL1136" s="5">
        <v>2.0796946742999999E-4</v>
      </c>
      <c r="AM1136" s="5">
        <v>1.0662378300000001E-2</v>
      </c>
      <c r="AN1136" s="5">
        <v>-1.7226214946</v>
      </c>
      <c r="AO1136" s="5">
        <v>18.5418895657</v>
      </c>
      <c r="AP1136" s="5">
        <v>1.52742381E-2</v>
      </c>
      <c r="AQ1136" s="8">
        <v>0</v>
      </c>
      <c r="AR1136" s="1">
        <v>0</v>
      </c>
      <c r="AS1136" s="1">
        <v>0</v>
      </c>
      <c r="AT1136" s="1">
        <v>0</v>
      </c>
      <c r="AU1136" s="1">
        <v>0</v>
      </c>
      <c r="AV1136" s="1" t="s">
        <v>105</v>
      </c>
      <c r="AW1136" s="9">
        <v>7.0000000000000001E-3</v>
      </c>
      <c r="AY1136" s="5">
        <v>2.6410000000000001E-3</v>
      </c>
      <c r="AZ1136" s="1" t="s">
        <v>105</v>
      </c>
      <c r="BB1136" s="1" t="s">
        <v>105</v>
      </c>
      <c r="BD1136" s="1" t="s">
        <v>107</v>
      </c>
      <c r="BE1136" s="1" t="s">
        <v>113</v>
      </c>
      <c r="BF1136" s="1" t="s">
        <v>728</v>
      </c>
      <c r="BG1136" s="1" t="s">
        <v>957</v>
      </c>
      <c r="BH1136" s="1" t="s">
        <v>133</v>
      </c>
      <c r="BI1136" s="1" t="s">
        <v>111</v>
      </c>
      <c r="BJ1136" s="1" t="s">
        <v>676</v>
      </c>
      <c r="BK1136" s="1" t="s">
        <v>105</v>
      </c>
      <c r="BT1136" s="1" t="s">
        <v>113</v>
      </c>
      <c r="BU1136" s="1" t="s">
        <v>105</v>
      </c>
      <c r="BX1136" s="9">
        <v>7.0000000000000001E-3</v>
      </c>
      <c r="BY1136" s="5">
        <v>1.395E-3</v>
      </c>
      <c r="BZ1136" s="1">
        <v>1</v>
      </c>
      <c r="CC1136" s="1" t="s">
        <v>114</v>
      </c>
      <c r="CD1136" s="5">
        <v>0</v>
      </c>
      <c r="CE1136" s="5">
        <v>0.11928316999999999</v>
      </c>
      <c r="CF1136" s="5"/>
    </row>
    <row r="1137" spans="1:84" x14ac:dyDescent="0.25">
      <c r="A1137" s="1" t="s">
        <v>101</v>
      </c>
      <c r="C1137" s="1" t="s">
        <v>327</v>
      </c>
      <c r="D1137" s="1">
        <v>1</v>
      </c>
      <c r="E1137" s="1" t="s">
        <v>2650</v>
      </c>
      <c r="F1137" s="1" t="s">
        <v>103</v>
      </c>
      <c r="G1137" s="7" t="s">
        <v>2833</v>
      </c>
      <c r="H1137" s="1">
        <v>2</v>
      </c>
      <c r="I1137" s="1" t="s">
        <v>104</v>
      </c>
      <c r="J1137" s="1" t="s">
        <v>105</v>
      </c>
      <c r="K1137" s="1">
        <v>252</v>
      </c>
      <c r="L1137" s="5">
        <v>2.31638021918413E-2</v>
      </c>
      <c r="M1137" s="1" t="s">
        <v>105</v>
      </c>
      <c r="R1137" s="1" t="s">
        <v>105</v>
      </c>
      <c r="S1137" s="1">
        <v>2</v>
      </c>
      <c r="T1137" s="1">
        <v>2</v>
      </c>
      <c r="U1137" s="1">
        <v>1</v>
      </c>
      <c r="V1137" s="1">
        <v>5</v>
      </c>
      <c r="X1137" s="1" t="s">
        <v>106</v>
      </c>
      <c r="Y1137" s="5">
        <v>1.6209624541407199E-2</v>
      </c>
      <c r="Z1137" s="5">
        <v>2.8977544485881499E-2</v>
      </c>
      <c r="AA1137" s="5">
        <v>3.2944532994835199E-2</v>
      </c>
      <c r="AB1137" s="5">
        <v>4.6709057015363403E-2</v>
      </c>
      <c r="AC1137" s="5">
        <v>4.6702742156391502E-2</v>
      </c>
      <c r="AD1137" s="5">
        <v>4.67014791891689E-2</v>
      </c>
      <c r="AE1137" s="5">
        <v>7.8091826717628293E-2</v>
      </c>
      <c r="AF1137" s="5">
        <v>6.4722727076136105E-2</v>
      </c>
      <c r="AG1137" s="5">
        <v>6.0635338723969798E-2</v>
      </c>
      <c r="AH1137" s="5">
        <v>-0.11227899275671301</v>
      </c>
      <c r="AI1137" s="5">
        <v>-3.1722905783275301E-2</v>
      </c>
      <c r="AJ1137" s="5">
        <v>-2.4783091272855599E-2</v>
      </c>
      <c r="AK1137" s="1">
        <v>1263</v>
      </c>
      <c r="AL1137" s="5">
        <v>1.82178669063006E-4</v>
      </c>
      <c r="AM1137" s="5">
        <v>1.4558678661490501E-3</v>
      </c>
      <c r="AN1137" s="5">
        <v>-3.7295766145556603E-2</v>
      </c>
      <c r="AO1137" s="5">
        <v>3.8894808763550901</v>
      </c>
      <c r="AP1137" s="5">
        <v>2.10113395495819E-3</v>
      </c>
      <c r="AQ1137" s="8">
        <v>0</v>
      </c>
      <c r="AR1137" s="1">
        <v>0</v>
      </c>
      <c r="AS1137" s="1">
        <v>0</v>
      </c>
      <c r="AT1137" s="1">
        <v>0</v>
      </c>
      <c r="AU1137" s="1">
        <v>0</v>
      </c>
      <c r="AV1137" s="1" t="s">
        <v>105</v>
      </c>
      <c r="AW1137" s="9">
        <v>1.01E-2</v>
      </c>
      <c r="AY1137" s="5">
        <v>1.5399999999999999E-3</v>
      </c>
      <c r="AZ1137" s="1" t="s">
        <v>105</v>
      </c>
      <c r="BB1137" s="1" t="s">
        <v>105</v>
      </c>
      <c r="BD1137" s="1" t="s">
        <v>107</v>
      </c>
      <c r="BE1137" s="1" t="s">
        <v>105</v>
      </c>
      <c r="BF1137" s="1" t="s">
        <v>123</v>
      </c>
      <c r="BG1137" s="1" t="s">
        <v>326</v>
      </c>
      <c r="BH1137" s="1" t="s">
        <v>110</v>
      </c>
      <c r="BI1137" s="1" t="s">
        <v>111</v>
      </c>
      <c r="BJ1137" s="1" t="s">
        <v>112</v>
      </c>
      <c r="BK1137" s="1" t="s">
        <v>105</v>
      </c>
      <c r="BT1137" s="1" t="s">
        <v>113</v>
      </c>
      <c r="BU1137" s="1" t="s">
        <v>113</v>
      </c>
      <c r="BV1137" s="1">
        <v>4</v>
      </c>
      <c r="BX1137" s="9">
        <v>1.01E-2</v>
      </c>
      <c r="BY1137" s="5">
        <v>1.1950000000000001E-3</v>
      </c>
      <c r="BZ1137" s="1">
        <v>1</v>
      </c>
      <c r="CC1137" s="1" t="s">
        <v>114</v>
      </c>
      <c r="CD1137" s="5">
        <v>0.89015987269999897</v>
      </c>
      <c r="CE1137" s="5">
        <v>3.8410300000000001E-2</v>
      </c>
      <c r="CF1137" s="5">
        <v>8.1368801499999996</v>
      </c>
    </row>
    <row r="1138" spans="1:84" x14ac:dyDescent="0.25">
      <c r="A1138" s="1" t="s">
        <v>101</v>
      </c>
      <c r="C1138" s="1" t="s">
        <v>325</v>
      </c>
      <c r="D1138" s="1">
        <v>1</v>
      </c>
      <c r="E1138" s="1" t="s">
        <v>2649</v>
      </c>
      <c r="F1138" s="1" t="s">
        <v>103</v>
      </c>
      <c r="G1138" s="7" t="s">
        <v>2833</v>
      </c>
      <c r="H1138" s="1">
        <v>2</v>
      </c>
      <c r="I1138" s="1" t="s">
        <v>104</v>
      </c>
      <c r="J1138" s="1" t="s">
        <v>105</v>
      </c>
      <c r="K1138" s="1">
        <v>252</v>
      </c>
      <c r="L1138" s="5">
        <v>2.4146582793241701E-2</v>
      </c>
      <c r="M1138" s="1" t="s">
        <v>105</v>
      </c>
      <c r="R1138" s="1" t="s">
        <v>105</v>
      </c>
      <c r="S1138" s="1">
        <v>2</v>
      </c>
      <c r="T1138" s="1">
        <v>2</v>
      </c>
      <c r="U1138" s="1">
        <v>1</v>
      </c>
      <c r="V1138" s="1">
        <v>5</v>
      </c>
      <c r="X1138" s="1" t="s">
        <v>106</v>
      </c>
      <c r="Y1138" s="5">
        <v>1.0802390986156801E-2</v>
      </c>
      <c r="Z1138" s="5">
        <v>2.40429593010218E-2</v>
      </c>
      <c r="AA1138" s="5">
        <v>2.8154840535750101E-2</v>
      </c>
      <c r="AB1138" s="5">
        <v>4.2535520152166703E-2</v>
      </c>
      <c r="AC1138" s="5">
        <v>4.2445779330806399E-2</v>
      </c>
      <c r="AD1138" s="5">
        <v>4.2427832093535803E-2</v>
      </c>
      <c r="AE1138" s="5">
        <v>7.4809014756150205E-2</v>
      </c>
      <c r="AF1138" s="5">
        <v>6.1029326397306502E-2</v>
      </c>
      <c r="AG1138" s="5">
        <v>5.6809332535715303E-2</v>
      </c>
      <c r="AH1138" s="5">
        <v>-0.119195266682855</v>
      </c>
      <c r="AI1138" s="5">
        <v>-3.3856620391289803E-2</v>
      </c>
      <c r="AJ1138" s="5">
        <v>-2.64475958375739E-2</v>
      </c>
      <c r="AK1138" s="1">
        <v>1263</v>
      </c>
      <c r="AL1138" s="5">
        <v>1.6593264325216199E-4</v>
      </c>
      <c r="AM1138" s="5">
        <v>1.51291934482254E-3</v>
      </c>
      <c r="AN1138" s="5">
        <v>-0.51208800768543705</v>
      </c>
      <c r="AO1138" s="5">
        <v>6.3526095124840198</v>
      </c>
      <c r="AP1138" s="5">
        <v>2.2359833593378199E-3</v>
      </c>
      <c r="AQ1138" s="8">
        <v>0</v>
      </c>
      <c r="AR1138" s="1">
        <v>0</v>
      </c>
      <c r="AS1138" s="1">
        <v>0</v>
      </c>
      <c r="AT1138" s="1">
        <v>0</v>
      </c>
      <c r="AU1138" s="1">
        <v>0</v>
      </c>
      <c r="AV1138" s="1" t="s">
        <v>105</v>
      </c>
      <c r="AW1138" s="9">
        <v>1.01E-2</v>
      </c>
      <c r="AY1138" s="5">
        <v>1.5399999999999999E-3</v>
      </c>
      <c r="AZ1138" s="1" t="s">
        <v>105</v>
      </c>
      <c r="BB1138" s="1" t="s">
        <v>105</v>
      </c>
      <c r="BD1138" s="1" t="s">
        <v>107</v>
      </c>
      <c r="BE1138" s="1" t="s">
        <v>105</v>
      </c>
      <c r="BF1138" s="1" t="s">
        <v>123</v>
      </c>
      <c r="BG1138" s="1" t="s">
        <v>326</v>
      </c>
      <c r="BH1138" s="1" t="s">
        <v>110</v>
      </c>
      <c r="BI1138" s="1" t="s">
        <v>111</v>
      </c>
      <c r="BJ1138" s="1" t="s">
        <v>112</v>
      </c>
      <c r="BK1138" s="1" t="s">
        <v>105</v>
      </c>
      <c r="BT1138" s="1" t="s">
        <v>113</v>
      </c>
      <c r="BU1138" s="1" t="s">
        <v>113</v>
      </c>
      <c r="BV1138" s="1">
        <v>4</v>
      </c>
      <c r="BX1138" s="9">
        <v>1.01E-2</v>
      </c>
      <c r="BY1138" s="5">
        <v>1.1950000000000001E-3</v>
      </c>
      <c r="BZ1138" s="1">
        <v>1</v>
      </c>
      <c r="CC1138" s="1" t="s">
        <v>114</v>
      </c>
      <c r="CD1138" s="5">
        <v>0.89015987269999897</v>
      </c>
      <c r="CE1138" s="5">
        <v>3.8387980000000002E-2</v>
      </c>
      <c r="CF1138" s="5">
        <v>8.1368801499999996</v>
      </c>
    </row>
    <row r="1139" spans="1:84" x14ac:dyDescent="0.25">
      <c r="A1139" s="1" t="s">
        <v>101</v>
      </c>
      <c r="C1139" s="1" t="s">
        <v>331</v>
      </c>
      <c r="D1139" s="1">
        <v>1</v>
      </c>
      <c r="E1139" s="1" t="s">
        <v>2654</v>
      </c>
      <c r="F1139" s="1" t="s">
        <v>103</v>
      </c>
      <c r="G1139" s="7" t="s">
        <v>2833</v>
      </c>
      <c r="H1139" s="1">
        <v>2</v>
      </c>
      <c r="I1139" s="1" t="s">
        <v>104</v>
      </c>
      <c r="J1139" s="1" t="s">
        <v>105</v>
      </c>
      <c r="K1139" s="1">
        <v>252</v>
      </c>
      <c r="L1139" s="5">
        <v>2.3187246672836701E-2</v>
      </c>
      <c r="M1139" s="1" t="s">
        <v>105</v>
      </c>
      <c r="R1139" s="1" t="s">
        <v>105</v>
      </c>
      <c r="S1139" s="1">
        <v>2</v>
      </c>
      <c r="T1139" s="1">
        <v>2</v>
      </c>
      <c r="U1139" s="1">
        <v>1</v>
      </c>
      <c r="V1139" s="1">
        <v>5</v>
      </c>
      <c r="X1139" s="1" t="s">
        <v>106</v>
      </c>
      <c r="Y1139" s="5">
        <v>2.0437674690938299E-2</v>
      </c>
      <c r="Z1139" s="5">
        <v>3.3271983881754799E-2</v>
      </c>
      <c r="AA1139" s="5">
        <v>3.7259597298778403E-2</v>
      </c>
      <c r="AB1139" s="5">
        <v>5.1095868784440897E-2</v>
      </c>
      <c r="AC1139" s="5">
        <v>5.1089427522897198E-2</v>
      </c>
      <c r="AD1139" s="5">
        <v>5.1088139275325101E-2</v>
      </c>
      <c r="AE1139" s="5">
        <v>8.2642480054350195E-2</v>
      </c>
      <c r="AF1139" s="5">
        <v>6.9203351172463706E-2</v>
      </c>
      <c r="AG1139" s="5">
        <v>6.50946101809005E-2</v>
      </c>
      <c r="AH1139" s="5">
        <v>-0.112006632941102</v>
      </c>
      <c r="AI1139" s="5">
        <v>-3.1852559472752298E-2</v>
      </c>
      <c r="AJ1139" s="5">
        <v>-2.48852155433016E-2</v>
      </c>
      <c r="AK1139" s="1">
        <v>1263</v>
      </c>
      <c r="AL1139" s="5">
        <v>1.98776651198379E-4</v>
      </c>
      <c r="AM1139" s="5">
        <v>1.4573401315119E-3</v>
      </c>
      <c r="AN1139" s="5">
        <v>-3.7845262364103301E-2</v>
      </c>
      <c r="AO1139" s="5">
        <v>3.8604375884231099</v>
      </c>
      <c r="AP1139" s="5">
        <v>2.10970529443148E-3</v>
      </c>
      <c r="AQ1139" s="8">
        <v>0</v>
      </c>
      <c r="AR1139" s="1">
        <v>0</v>
      </c>
      <c r="AS1139" s="1">
        <v>0</v>
      </c>
      <c r="AT1139" s="1">
        <v>0</v>
      </c>
      <c r="AU1139" s="1">
        <v>0</v>
      </c>
      <c r="AV1139" s="1" t="s">
        <v>105</v>
      </c>
      <c r="AW1139" s="9">
        <v>6.1000000000000004E-3</v>
      </c>
      <c r="AY1139" s="5">
        <v>1.5399999999999999E-3</v>
      </c>
      <c r="AZ1139" s="1" t="s">
        <v>105</v>
      </c>
      <c r="BB1139" s="1" t="s">
        <v>105</v>
      </c>
      <c r="BD1139" s="1" t="s">
        <v>107</v>
      </c>
      <c r="BE1139" s="1" t="s">
        <v>105</v>
      </c>
      <c r="BF1139" s="1" t="s">
        <v>123</v>
      </c>
      <c r="BG1139" s="1" t="s">
        <v>326</v>
      </c>
      <c r="BH1139" s="1" t="s">
        <v>110</v>
      </c>
      <c r="BI1139" s="1" t="s">
        <v>111</v>
      </c>
      <c r="BJ1139" s="1" t="s">
        <v>112</v>
      </c>
      <c r="BK1139" s="1" t="s">
        <v>105</v>
      </c>
      <c r="BT1139" s="1" t="s">
        <v>113</v>
      </c>
      <c r="BU1139" s="1" t="s">
        <v>113</v>
      </c>
      <c r="BV1139" s="1">
        <v>4</v>
      </c>
      <c r="BX1139" s="9">
        <v>6.1000000000000004E-3</v>
      </c>
      <c r="BY1139" s="5">
        <v>1.1950000000000001E-3</v>
      </c>
      <c r="BZ1139" s="1">
        <v>1</v>
      </c>
      <c r="CC1139" s="1" t="s">
        <v>114</v>
      </c>
      <c r="CD1139" s="5">
        <v>0.89015987269999897</v>
      </c>
      <c r="CE1139" s="5">
        <v>3.8390729999999998E-2</v>
      </c>
      <c r="CF1139" s="5">
        <v>8.1368801499999996</v>
      </c>
    </row>
    <row r="1140" spans="1:84" x14ac:dyDescent="0.25">
      <c r="A1140" s="1" t="s">
        <v>101</v>
      </c>
      <c r="C1140" s="1" t="s">
        <v>330</v>
      </c>
      <c r="D1140" s="1">
        <v>1</v>
      </c>
      <c r="E1140" s="1" t="s">
        <v>2653</v>
      </c>
      <c r="F1140" s="1" t="s">
        <v>103</v>
      </c>
      <c r="G1140" s="7" t="s">
        <v>2833</v>
      </c>
      <c r="H1140" s="1">
        <v>2</v>
      </c>
      <c r="I1140" s="1" t="s">
        <v>104</v>
      </c>
      <c r="J1140" s="1" t="s">
        <v>105</v>
      </c>
      <c r="K1140" s="1">
        <v>252</v>
      </c>
      <c r="L1140" s="5">
        <v>2.4580969176736502E-2</v>
      </c>
      <c r="M1140" s="1" t="s">
        <v>105</v>
      </c>
      <c r="R1140" s="1" t="s">
        <v>105</v>
      </c>
      <c r="S1140" s="1">
        <v>2</v>
      </c>
      <c r="T1140" s="1">
        <v>2</v>
      </c>
      <c r="U1140" s="1">
        <v>1</v>
      </c>
      <c r="V1140" s="1">
        <v>5</v>
      </c>
      <c r="X1140" s="1" t="s">
        <v>106</v>
      </c>
      <c r="Y1140" s="5">
        <v>1.37852272011469E-2</v>
      </c>
      <c r="Z1140" s="5">
        <v>2.7297997222474699E-2</v>
      </c>
      <c r="AA1140" s="5">
        <v>3.1493915205176297E-2</v>
      </c>
      <c r="AB1140" s="5">
        <v>4.6242182980728699E-2</v>
      </c>
      <c r="AC1140" s="5">
        <v>4.6097223553877201E-2</v>
      </c>
      <c r="AD1140" s="5">
        <v>4.6068234078734401E-2</v>
      </c>
      <c r="AE1140" s="5">
        <v>7.9001536977098399E-2</v>
      </c>
      <c r="AF1140" s="5">
        <v>6.4998134972672705E-2</v>
      </c>
      <c r="AG1140" s="5">
        <v>6.0703670364023098E-2</v>
      </c>
      <c r="AH1140" s="5">
        <v>-0.120654130908011</v>
      </c>
      <c r="AI1140" s="5">
        <v>-3.4089416656936697E-2</v>
      </c>
      <c r="AJ1140" s="5">
        <v>-2.6620318769245001E-2</v>
      </c>
      <c r="AK1140" s="1">
        <v>1263</v>
      </c>
      <c r="AL1140" s="5">
        <v>1.79740933612037E-4</v>
      </c>
      <c r="AM1140" s="5">
        <v>1.5370736668653001E-3</v>
      </c>
      <c r="AN1140" s="5">
        <v>-0.81131994433480403</v>
      </c>
      <c r="AO1140" s="5">
        <v>9.0931440007358209</v>
      </c>
      <c r="AP1140" s="5">
        <v>2.2473922227082299E-3</v>
      </c>
      <c r="AQ1140" s="8">
        <v>0</v>
      </c>
      <c r="AR1140" s="1">
        <v>0</v>
      </c>
      <c r="AS1140" s="1">
        <v>0</v>
      </c>
      <c r="AT1140" s="1">
        <v>0</v>
      </c>
      <c r="AU1140" s="1">
        <v>0</v>
      </c>
      <c r="AV1140" s="1" t="s">
        <v>105</v>
      </c>
      <c r="AW1140" s="9">
        <v>6.1000000000000004E-3</v>
      </c>
      <c r="AY1140" s="5">
        <v>1.5399999999999999E-3</v>
      </c>
      <c r="AZ1140" s="1" t="s">
        <v>105</v>
      </c>
      <c r="BB1140" s="1" t="s">
        <v>105</v>
      </c>
      <c r="BD1140" s="1" t="s">
        <v>107</v>
      </c>
      <c r="BE1140" s="1" t="s">
        <v>105</v>
      </c>
      <c r="BF1140" s="1" t="s">
        <v>123</v>
      </c>
      <c r="BG1140" s="1" t="s">
        <v>326</v>
      </c>
      <c r="BH1140" s="1" t="s">
        <v>110</v>
      </c>
      <c r="BI1140" s="1" t="s">
        <v>111</v>
      </c>
      <c r="BJ1140" s="1" t="s">
        <v>112</v>
      </c>
      <c r="BK1140" s="1" t="s">
        <v>105</v>
      </c>
      <c r="BT1140" s="1" t="s">
        <v>113</v>
      </c>
      <c r="BU1140" s="1" t="s">
        <v>113</v>
      </c>
      <c r="BV1140" s="1">
        <v>4</v>
      </c>
      <c r="BX1140" s="9">
        <v>6.1000000000000004E-3</v>
      </c>
      <c r="BY1140" s="5">
        <v>1.1950000000000001E-3</v>
      </c>
      <c r="BZ1140" s="1">
        <v>1</v>
      </c>
      <c r="CC1140" s="1" t="s">
        <v>114</v>
      </c>
      <c r="CD1140" s="5">
        <v>0.89015987269999897</v>
      </c>
      <c r="CE1140" s="5">
        <v>3.8420469999999998E-2</v>
      </c>
      <c r="CF1140" s="5">
        <v>8.1368801499999996</v>
      </c>
    </row>
    <row r="1141" spans="1:84" x14ac:dyDescent="0.25">
      <c r="A1141" s="1" t="s">
        <v>101</v>
      </c>
      <c r="C1141" s="1" t="s">
        <v>335</v>
      </c>
      <c r="D1141" s="1">
        <v>1</v>
      </c>
      <c r="E1141" s="1" t="s">
        <v>2658</v>
      </c>
      <c r="F1141" s="1" t="s">
        <v>103</v>
      </c>
      <c r="G1141" s="7" t="s">
        <v>2833</v>
      </c>
      <c r="H1141" s="1">
        <v>2</v>
      </c>
      <c r="I1141" s="1" t="s">
        <v>104</v>
      </c>
      <c r="J1141" s="1" t="s">
        <v>105</v>
      </c>
      <c r="K1141" s="1">
        <v>252</v>
      </c>
      <c r="L1141" s="5">
        <v>1.9166592199999999E-2</v>
      </c>
      <c r="M1141" s="1" t="s">
        <v>105</v>
      </c>
      <c r="O1141" s="1"/>
      <c r="Q1141" s="1"/>
      <c r="R1141" s="1" t="s">
        <v>105</v>
      </c>
      <c r="S1141" s="1">
        <v>2</v>
      </c>
      <c r="T1141" s="1">
        <v>2</v>
      </c>
      <c r="U1141" s="1">
        <v>1</v>
      </c>
      <c r="V1141" s="1">
        <v>5</v>
      </c>
      <c r="X1141" s="1" t="s">
        <v>106</v>
      </c>
      <c r="Y1141" s="1">
        <v>-5.1153904000000002E-3</v>
      </c>
      <c r="Z1141" s="1">
        <v>5.2286803E-3</v>
      </c>
      <c r="AA1141" s="1">
        <v>8.4350976999999997E-3</v>
      </c>
      <c r="AB1141" s="1">
        <v>1.9543549800000001E-2</v>
      </c>
      <c r="AC1141" s="1">
        <v>1.95349698E-2</v>
      </c>
      <c r="AD1141" s="1">
        <v>1.9533253899999999E-2</v>
      </c>
      <c r="AE1141" s="1">
        <v>4.4770368300000002E-2</v>
      </c>
      <c r="AF1141" s="1">
        <v>3.4030576200000003E-2</v>
      </c>
      <c r="AG1141" s="1">
        <v>3.0745003E-2</v>
      </c>
      <c r="AH1141" s="1">
        <v>-6.0276463600000003E-2</v>
      </c>
      <c r="AI1141" s="1">
        <v>-1.91720259E-2</v>
      </c>
      <c r="AJ1141" s="1">
        <v>-1.4926807699999999E-2</v>
      </c>
      <c r="AK1141" s="1">
        <v>506</v>
      </c>
      <c r="AL1141" s="1">
        <v>7.7480435710000005E-5</v>
      </c>
      <c r="AM1141" s="1">
        <v>1.2040478E-3</v>
      </c>
      <c r="AN1141" s="1">
        <v>-6.2903883600000002E-2</v>
      </c>
      <c r="AO1141" s="1">
        <v>0.49033853900000002</v>
      </c>
      <c r="AP1141" s="1">
        <v>1.270122E-3</v>
      </c>
      <c r="AQ1141" s="8">
        <v>0</v>
      </c>
      <c r="AR1141" s="1">
        <v>0</v>
      </c>
      <c r="AS1141" s="1">
        <v>0</v>
      </c>
      <c r="AT1141" s="1">
        <v>0</v>
      </c>
      <c r="AU1141" s="1">
        <v>0</v>
      </c>
      <c r="AV1141" s="1" t="s">
        <v>105</v>
      </c>
      <c r="AW1141" s="9">
        <v>6.1000000000000004E-3</v>
      </c>
      <c r="AY1141" s="5">
        <v>1.5399999999999999E-3</v>
      </c>
      <c r="AZ1141" s="5" t="s">
        <v>105</v>
      </c>
      <c r="BB1141" s="1" t="s">
        <v>105</v>
      </c>
      <c r="BD1141" s="1" t="s">
        <v>107</v>
      </c>
      <c r="BE1141" s="1" t="s">
        <v>105</v>
      </c>
      <c r="BF1141" s="1" t="s">
        <v>123</v>
      </c>
      <c r="BG1141" s="1" t="s">
        <v>326</v>
      </c>
      <c r="BH1141" s="1" t="s">
        <v>110</v>
      </c>
      <c r="BI1141" s="1" t="s">
        <v>111</v>
      </c>
      <c r="BJ1141" s="1" t="s">
        <v>112</v>
      </c>
      <c r="BK1141" s="1" t="s">
        <v>105</v>
      </c>
      <c r="BT1141" s="1" t="s">
        <v>113</v>
      </c>
      <c r="BU1141" s="1" t="s">
        <v>113</v>
      </c>
      <c r="BV1141" s="1">
        <v>4</v>
      </c>
      <c r="BX1141" s="9">
        <v>6.1000000000000004E-3</v>
      </c>
      <c r="BY1141" s="5">
        <v>1.1950000000000001E-3</v>
      </c>
      <c r="BZ1141" s="1">
        <v>1</v>
      </c>
      <c r="CC1141" s="1" t="s">
        <v>114</v>
      </c>
      <c r="CD1141" s="5">
        <v>0.89015987269999897</v>
      </c>
      <c r="CE1141" s="5">
        <v>3.8404529999999999E-2</v>
      </c>
      <c r="CF1141" s="5">
        <v>8.1368801499999996</v>
      </c>
    </row>
    <row r="1142" spans="1:84" x14ac:dyDescent="0.25">
      <c r="A1142" s="1" t="s">
        <v>101</v>
      </c>
      <c r="C1142" s="1" t="s">
        <v>336</v>
      </c>
      <c r="D1142" s="1">
        <v>1</v>
      </c>
      <c r="E1142" s="1" t="s">
        <v>2659</v>
      </c>
      <c r="F1142" s="1" t="s">
        <v>103</v>
      </c>
      <c r="G1142" s="7" t="s">
        <v>2833</v>
      </c>
      <c r="H1142" s="1">
        <v>2</v>
      </c>
      <c r="I1142" s="1" t="s">
        <v>104</v>
      </c>
      <c r="J1142" s="1" t="s">
        <v>105</v>
      </c>
      <c r="K1142" s="1">
        <v>252</v>
      </c>
      <c r="L1142" s="5">
        <v>1.9166592199999999E-2</v>
      </c>
      <c r="M1142" s="1" t="s">
        <v>105</v>
      </c>
      <c r="O1142" s="1"/>
      <c r="Q1142" s="1"/>
      <c r="R1142" s="1" t="s">
        <v>105</v>
      </c>
      <c r="S1142" s="1">
        <v>2</v>
      </c>
      <c r="T1142" s="1">
        <v>2</v>
      </c>
      <c r="U1142" s="1">
        <v>1</v>
      </c>
      <c r="V1142" s="1">
        <v>5</v>
      </c>
      <c r="X1142" s="1" t="s">
        <v>106</v>
      </c>
      <c r="Y1142" s="1">
        <v>-5.1153904000000002E-3</v>
      </c>
      <c r="Z1142" s="1">
        <v>5.2286803E-3</v>
      </c>
      <c r="AA1142" s="1">
        <v>8.4350976999999997E-3</v>
      </c>
      <c r="AB1142" s="1">
        <v>1.9543549800000001E-2</v>
      </c>
      <c r="AC1142" s="1">
        <v>1.95349698E-2</v>
      </c>
      <c r="AD1142" s="1">
        <v>1.9533253899999999E-2</v>
      </c>
      <c r="AE1142" s="1">
        <v>4.4770368300000002E-2</v>
      </c>
      <c r="AF1142" s="1">
        <v>3.4030576200000003E-2</v>
      </c>
      <c r="AG1142" s="1">
        <v>3.0745003E-2</v>
      </c>
      <c r="AH1142" s="1">
        <v>-6.0276463600000003E-2</v>
      </c>
      <c r="AI1142" s="1">
        <v>-1.91720259E-2</v>
      </c>
      <c r="AJ1142" s="1">
        <v>-1.4926807699999999E-2</v>
      </c>
      <c r="AK1142" s="1">
        <v>506</v>
      </c>
      <c r="AL1142" s="1">
        <v>7.7480435710000005E-5</v>
      </c>
      <c r="AM1142" s="1">
        <v>1.2040478E-3</v>
      </c>
      <c r="AN1142" s="1">
        <v>-6.2903883600000002E-2</v>
      </c>
      <c r="AO1142" s="1">
        <v>0.49033853900000002</v>
      </c>
      <c r="AP1142" s="1">
        <v>1.270122E-3</v>
      </c>
      <c r="AQ1142" s="8">
        <v>0</v>
      </c>
      <c r="AR1142" s="1">
        <v>0</v>
      </c>
      <c r="AS1142" s="1">
        <v>0</v>
      </c>
      <c r="AT1142" s="1">
        <v>0</v>
      </c>
      <c r="AU1142" s="1">
        <v>0</v>
      </c>
      <c r="AV1142" s="1" t="s">
        <v>105</v>
      </c>
      <c r="AW1142" s="9">
        <v>6.1000000000000004E-3</v>
      </c>
      <c r="AY1142" s="5">
        <v>1.5399999999999999E-3</v>
      </c>
      <c r="AZ1142" s="1" t="s">
        <v>105</v>
      </c>
      <c r="BB1142" s="1" t="s">
        <v>105</v>
      </c>
      <c r="BD1142" s="1" t="s">
        <v>107</v>
      </c>
      <c r="BE1142" s="1" t="s">
        <v>105</v>
      </c>
      <c r="BF1142" s="1" t="s">
        <v>123</v>
      </c>
      <c r="BG1142" s="1" t="s">
        <v>326</v>
      </c>
      <c r="BH1142" s="1" t="s">
        <v>110</v>
      </c>
      <c r="BI1142" s="1" t="s">
        <v>111</v>
      </c>
      <c r="BJ1142" s="1" t="s">
        <v>112</v>
      </c>
      <c r="BK1142" s="1" t="s">
        <v>105</v>
      </c>
      <c r="BT1142" s="1" t="s">
        <v>113</v>
      </c>
      <c r="BU1142" s="1" t="s">
        <v>113</v>
      </c>
      <c r="BV1142" s="1">
        <v>4</v>
      </c>
      <c r="BX1142" s="9">
        <v>6.1000000000000004E-3</v>
      </c>
      <c r="BY1142" s="5">
        <v>1.1950000000000001E-3</v>
      </c>
      <c r="BZ1142" s="1">
        <v>1</v>
      </c>
      <c r="CC1142" s="1" t="s">
        <v>114</v>
      </c>
      <c r="CD1142" s="5">
        <v>0.89015987269999897</v>
      </c>
      <c r="CE1142" s="5">
        <v>3.8459219999999995E-2</v>
      </c>
      <c r="CF1142" s="5">
        <v>8.1368801499999996</v>
      </c>
    </row>
    <row r="1143" spans="1:84" x14ac:dyDescent="0.25">
      <c r="A1143" s="1" t="s">
        <v>101</v>
      </c>
      <c r="C1143" s="1" t="s">
        <v>334</v>
      </c>
      <c r="D1143" s="1">
        <v>1</v>
      </c>
      <c r="E1143" s="1" t="s">
        <v>2657</v>
      </c>
      <c r="F1143" s="1" t="s">
        <v>103</v>
      </c>
      <c r="G1143" s="7" t="s">
        <v>2833</v>
      </c>
      <c r="H1143" s="1">
        <v>2</v>
      </c>
      <c r="I1143" s="1" t="s">
        <v>104</v>
      </c>
      <c r="J1143" s="1" t="s">
        <v>105</v>
      </c>
      <c r="K1143" s="1">
        <v>252</v>
      </c>
      <c r="L1143" s="5">
        <v>1.89971032E-2</v>
      </c>
      <c r="M1143" s="1" t="s">
        <v>105</v>
      </c>
      <c r="R1143" s="1" t="s">
        <v>105</v>
      </c>
      <c r="S1143" s="1">
        <v>2</v>
      </c>
      <c r="T1143" s="1">
        <v>2</v>
      </c>
      <c r="U1143" s="1">
        <v>1</v>
      </c>
      <c r="V1143" s="1">
        <v>5</v>
      </c>
      <c r="X1143" s="1" t="s">
        <v>106</v>
      </c>
      <c r="Y1143" s="1">
        <v>-1.2507629E-3</v>
      </c>
      <c r="Z1143" s="1">
        <v>9.0441578000000009E-3</v>
      </c>
      <c r="AA1143" s="1">
        <v>1.22339489E-2</v>
      </c>
      <c r="AB1143" s="1">
        <v>2.3301268E-2</v>
      </c>
      <c r="AC1143" s="1">
        <v>2.3278659399999999E-2</v>
      </c>
      <c r="AD1143" s="1">
        <v>2.3274137800000001E-2</v>
      </c>
      <c r="AE1143" s="1">
        <v>4.8342753500000002E-2</v>
      </c>
      <c r="AF1143" s="1">
        <v>3.7676320100000001E-2</v>
      </c>
      <c r="AG1143" s="1">
        <v>3.4412222999999999E-2</v>
      </c>
      <c r="AH1143" s="1">
        <v>-6.1380114200000002E-2</v>
      </c>
      <c r="AI1143" s="1">
        <v>-1.9235646299999999E-2</v>
      </c>
      <c r="AJ1143" s="1">
        <v>-1.49743601E-2</v>
      </c>
      <c r="AK1143" s="1">
        <v>506</v>
      </c>
      <c r="AL1143" s="5">
        <v>9.198410498E-5</v>
      </c>
      <c r="AM1143" s="5">
        <v>1.1925602999999999E-3</v>
      </c>
      <c r="AN1143" s="5">
        <v>-0.1667386267</v>
      </c>
      <c r="AO1143" s="5">
        <v>0.20875850500000001</v>
      </c>
      <c r="AP1143" s="5">
        <v>1.2735148E-3</v>
      </c>
      <c r="AQ1143" s="8">
        <v>0</v>
      </c>
      <c r="AR1143" s="1">
        <v>0</v>
      </c>
      <c r="AS1143" s="1">
        <v>0</v>
      </c>
      <c r="AT1143" s="1">
        <v>0</v>
      </c>
      <c r="AU1143" s="1">
        <v>0</v>
      </c>
      <c r="AV1143" s="1" t="s">
        <v>105</v>
      </c>
      <c r="AW1143" s="9">
        <v>5.1000000000000004E-3</v>
      </c>
      <c r="AY1143" s="5">
        <v>1.5399999999999999E-3</v>
      </c>
      <c r="AZ1143" s="1" t="s">
        <v>105</v>
      </c>
      <c r="BB1143" s="1" t="s">
        <v>105</v>
      </c>
      <c r="BD1143" s="1" t="s">
        <v>107</v>
      </c>
      <c r="BE1143" s="1" t="s">
        <v>105</v>
      </c>
      <c r="BF1143" s="1" t="s">
        <v>123</v>
      </c>
      <c r="BG1143" s="1" t="s">
        <v>326</v>
      </c>
      <c r="BH1143" s="1" t="s">
        <v>110</v>
      </c>
      <c r="BI1143" s="1" t="s">
        <v>111</v>
      </c>
      <c r="BJ1143" s="1" t="s">
        <v>112</v>
      </c>
      <c r="BK1143" s="1" t="s">
        <v>105</v>
      </c>
      <c r="BT1143" s="1" t="s">
        <v>113</v>
      </c>
      <c r="BU1143" s="1" t="s">
        <v>113</v>
      </c>
      <c r="BV1143" s="1">
        <v>4</v>
      </c>
      <c r="BX1143" s="9">
        <v>5.1000000000000004E-3</v>
      </c>
      <c r="BY1143" s="5">
        <v>1.1950000000000001E-3</v>
      </c>
      <c r="BZ1143" s="1">
        <v>1</v>
      </c>
      <c r="CC1143" s="1" t="s">
        <v>114</v>
      </c>
      <c r="CD1143" s="5">
        <v>0.89015987269999897</v>
      </c>
      <c r="CE1143" s="5">
        <v>3.8477290000000004E-2</v>
      </c>
      <c r="CF1143" s="5">
        <v>8.1368801499999996</v>
      </c>
    </row>
    <row r="1144" spans="1:84" x14ac:dyDescent="0.25">
      <c r="A1144" s="1" t="s">
        <v>101</v>
      </c>
      <c r="C1144" s="1" t="s">
        <v>337</v>
      </c>
      <c r="D1144" s="1">
        <v>1</v>
      </c>
      <c r="E1144" s="1" t="s">
        <v>2660</v>
      </c>
      <c r="F1144" s="1" t="s">
        <v>103</v>
      </c>
      <c r="G1144" s="7" t="s">
        <v>2833</v>
      </c>
      <c r="H1144" s="1">
        <v>2</v>
      </c>
      <c r="I1144" s="1" t="s">
        <v>104</v>
      </c>
      <c r="J1144" s="1" t="s">
        <v>105</v>
      </c>
      <c r="K1144" s="1">
        <v>252</v>
      </c>
      <c r="L1144" s="5">
        <v>1.9174418499999998E-2</v>
      </c>
      <c r="M1144" s="1" t="s">
        <v>105</v>
      </c>
      <c r="R1144" s="1" t="s">
        <v>105</v>
      </c>
      <c r="S1144" s="1">
        <v>2</v>
      </c>
      <c r="T1144" s="1">
        <v>2</v>
      </c>
      <c r="U1144" s="1">
        <v>1</v>
      </c>
      <c r="V1144" s="1">
        <v>5</v>
      </c>
      <c r="X1144" s="1" t="s">
        <v>106</v>
      </c>
      <c r="Y1144" s="1">
        <v>-7.7219604000000001E-3</v>
      </c>
      <c r="Z1144" s="1">
        <v>2.6036805999999999E-3</v>
      </c>
      <c r="AA1144" s="1">
        <v>5.8023978000000002E-3</v>
      </c>
      <c r="AB1144" s="1">
        <v>1.69171067E-2</v>
      </c>
      <c r="AC1144" s="1">
        <v>1.6881970900000001E-2</v>
      </c>
      <c r="AD1144" s="1">
        <v>1.6874943900000001E-2</v>
      </c>
      <c r="AE1144" s="1">
        <v>4.1990617199999997E-2</v>
      </c>
      <c r="AF1144" s="1">
        <v>3.1305089500000001E-2</v>
      </c>
      <c r="AG1144" s="1">
        <v>2.80343885E-2</v>
      </c>
      <c r="AH1144" s="1">
        <v>-6.1488069200000002E-2</v>
      </c>
      <c r="AI1144" s="1">
        <v>-2.0357923199999999E-2</v>
      </c>
      <c r="AJ1144" s="1">
        <v>-1.5850748099999999E-2</v>
      </c>
      <c r="AK1144" s="1">
        <v>507</v>
      </c>
      <c r="AL1144" s="5">
        <v>6.7087783000000005E-5</v>
      </c>
      <c r="AM1144" s="5">
        <v>1.2029826E-3</v>
      </c>
      <c r="AN1144" s="5">
        <v>-0.2584966796</v>
      </c>
      <c r="AO1144" s="5">
        <v>0.3141895683</v>
      </c>
      <c r="AP1144" s="5">
        <v>1.3470029E-3</v>
      </c>
      <c r="AQ1144" s="8">
        <v>0</v>
      </c>
      <c r="AR1144" s="1">
        <v>0</v>
      </c>
      <c r="AS1144" s="1">
        <v>0</v>
      </c>
      <c r="AT1144" s="1">
        <v>0</v>
      </c>
      <c r="AU1144" s="1">
        <v>0</v>
      </c>
      <c r="AV1144" s="1" t="s">
        <v>105</v>
      </c>
      <c r="AW1144" s="9">
        <v>5.1000000000000004E-3</v>
      </c>
      <c r="AY1144" s="5">
        <v>1.5399999999999999E-3</v>
      </c>
      <c r="AZ1144" s="1" t="s">
        <v>105</v>
      </c>
      <c r="BB1144" s="1" t="s">
        <v>105</v>
      </c>
      <c r="BD1144" s="1" t="s">
        <v>107</v>
      </c>
      <c r="BE1144" s="1" t="s">
        <v>105</v>
      </c>
      <c r="BF1144" s="1" t="s">
        <v>123</v>
      </c>
      <c r="BG1144" s="1" t="s">
        <v>326</v>
      </c>
      <c r="BH1144" s="1" t="s">
        <v>110</v>
      </c>
      <c r="BI1144" s="1" t="s">
        <v>111</v>
      </c>
      <c r="BJ1144" s="1" t="s">
        <v>112</v>
      </c>
      <c r="BK1144" s="1" t="s">
        <v>105</v>
      </c>
      <c r="BT1144" s="1" t="s">
        <v>113</v>
      </c>
      <c r="BU1144" s="1" t="s">
        <v>113</v>
      </c>
      <c r="BV1144" s="1">
        <v>3</v>
      </c>
      <c r="BX1144" s="9">
        <v>5.1000000000000004E-3</v>
      </c>
      <c r="BY1144" s="5">
        <v>1.1950000000000001E-3</v>
      </c>
      <c r="BZ1144" s="1">
        <v>1</v>
      </c>
      <c r="CC1144" s="1" t="s">
        <v>114</v>
      </c>
      <c r="CD1144" s="5">
        <v>0.89015987269999897</v>
      </c>
      <c r="CE1144" s="5">
        <v>3.8334840000000002E-2</v>
      </c>
      <c r="CF1144" s="5">
        <v>8.1368801499999996</v>
      </c>
    </row>
    <row r="1145" spans="1:84" x14ac:dyDescent="0.25">
      <c r="A1145" s="1" t="s">
        <v>101</v>
      </c>
      <c r="C1145" s="1" t="s">
        <v>333</v>
      </c>
      <c r="D1145" s="1">
        <v>1</v>
      </c>
      <c r="E1145" s="1" t="s">
        <v>2656</v>
      </c>
      <c r="F1145" s="1" t="s">
        <v>103</v>
      </c>
      <c r="G1145" s="7" t="s">
        <v>2833</v>
      </c>
      <c r="H1145" s="1">
        <v>2</v>
      </c>
      <c r="I1145" s="1" t="s">
        <v>104</v>
      </c>
      <c r="J1145" s="1" t="s">
        <v>105</v>
      </c>
      <c r="K1145" s="1">
        <v>252</v>
      </c>
      <c r="L1145" s="5">
        <v>2.3192564318186899E-2</v>
      </c>
      <c r="M1145" s="1" t="s">
        <v>105</v>
      </c>
      <c r="R1145" s="1" t="s">
        <v>105</v>
      </c>
      <c r="S1145" s="1">
        <v>2</v>
      </c>
      <c r="T1145" s="1">
        <v>2</v>
      </c>
      <c r="U1145" s="1">
        <v>1</v>
      </c>
      <c r="V1145" s="1">
        <v>5</v>
      </c>
      <c r="X1145" s="1" t="s">
        <v>106</v>
      </c>
      <c r="Y1145" s="5">
        <v>1.8307630669141199E-2</v>
      </c>
      <c r="Z1145" s="5">
        <v>3.11181257717572E-2</v>
      </c>
      <c r="AA1145" s="5">
        <v>3.5098316590855203E-2</v>
      </c>
      <c r="AB1145" s="5">
        <v>4.8909644773776503E-2</v>
      </c>
      <c r="AC1145" s="5">
        <v>4.8902603739995998E-2</v>
      </c>
      <c r="AD1145" s="5">
        <v>4.8901195538911799E-2</v>
      </c>
      <c r="AE1145" s="5">
        <v>8.0395579609769494E-2</v>
      </c>
      <c r="AF1145" s="5">
        <v>6.6982063434970304E-2</v>
      </c>
      <c r="AG1145" s="5">
        <v>6.2881104511051999E-2</v>
      </c>
      <c r="AH1145" s="5">
        <v>-0.112440184032895</v>
      </c>
      <c r="AI1145" s="5">
        <v>-3.1819266693470599E-2</v>
      </c>
      <c r="AJ1145" s="5">
        <v>-2.4858858990979601E-2</v>
      </c>
      <c r="AK1145" s="1">
        <v>1263</v>
      </c>
      <c r="AL1145" s="5">
        <v>1.9051125352954399E-4</v>
      </c>
      <c r="AM1145" s="5">
        <v>1.4576397643703801E-3</v>
      </c>
      <c r="AN1145" s="5">
        <v>-4.1446905308133997E-2</v>
      </c>
      <c r="AO1145" s="5">
        <v>3.8714942185845902</v>
      </c>
      <c r="AP1145" s="5">
        <v>2.1074565825153499E-3</v>
      </c>
      <c r="AQ1145" s="8">
        <v>0</v>
      </c>
      <c r="AR1145" s="1">
        <v>0</v>
      </c>
      <c r="AS1145" s="1">
        <v>0</v>
      </c>
      <c r="AT1145" s="1">
        <v>0</v>
      </c>
      <c r="AU1145" s="1">
        <v>0</v>
      </c>
      <c r="AV1145" s="1" t="s">
        <v>105</v>
      </c>
      <c r="AW1145" s="9">
        <v>8.6E-3</v>
      </c>
      <c r="AY1145" s="5">
        <v>1.5399999999999999E-3</v>
      </c>
      <c r="AZ1145" s="1" t="s">
        <v>105</v>
      </c>
      <c r="BB1145" s="1" t="s">
        <v>105</v>
      </c>
      <c r="BD1145" s="1" t="s">
        <v>107</v>
      </c>
      <c r="BE1145" s="1" t="s">
        <v>105</v>
      </c>
      <c r="BF1145" s="1" t="s">
        <v>123</v>
      </c>
      <c r="BG1145" s="1" t="s">
        <v>326</v>
      </c>
      <c r="BH1145" s="1" t="s">
        <v>110</v>
      </c>
      <c r="BI1145" s="1" t="s">
        <v>111</v>
      </c>
      <c r="BJ1145" s="1" t="s">
        <v>112</v>
      </c>
      <c r="BK1145" s="1" t="s">
        <v>105</v>
      </c>
      <c r="BT1145" s="1" t="s">
        <v>113</v>
      </c>
      <c r="BU1145" s="1" t="s">
        <v>113</v>
      </c>
      <c r="BV1145" s="1">
        <v>4</v>
      </c>
      <c r="BX1145" s="9">
        <v>8.6E-3</v>
      </c>
      <c r="BY1145" s="5">
        <v>1.1950000000000001E-3</v>
      </c>
      <c r="BZ1145" s="1">
        <v>1</v>
      </c>
      <c r="CC1145" s="1" t="s">
        <v>114</v>
      </c>
      <c r="CD1145" s="5">
        <v>0.89015987269999897</v>
      </c>
      <c r="CE1145" s="5">
        <v>3.8400340000000005E-2</v>
      </c>
      <c r="CF1145" s="5">
        <v>8.1368801499999996</v>
      </c>
    </row>
    <row r="1146" spans="1:84" x14ac:dyDescent="0.25">
      <c r="A1146" s="1" t="s">
        <v>101</v>
      </c>
      <c r="C1146" s="1" t="s">
        <v>332</v>
      </c>
      <c r="D1146" s="1">
        <v>1</v>
      </c>
      <c r="E1146" s="1" t="s">
        <v>2655</v>
      </c>
      <c r="F1146" s="1" t="s">
        <v>103</v>
      </c>
      <c r="G1146" s="7" t="s">
        <v>2833</v>
      </c>
      <c r="H1146" s="1">
        <v>2</v>
      </c>
      <c r="I1146" s="1" t="s">
        <v>104</v>
      </c>
      <c r="J1146" s="1" t="s">
        <v>105</v>
      </c>
      <c r="K1146" s="1">
        <v>252</v>
      </c>
      <c r="L1146" s="5">
        <v>2.43344891379393E-2</v>
      </c>
      <c r="M1146" s="1" t="s">
        <v>105</v>
      </c>
      <c r="R1146" s="1" t="s">
        <v>105</v>
      </c>
      <c r="S1146" s="1">
        <v>2</v>
      </c>
      <c r="T1146" s="1">
        <v>2</v>
      </c>
      <c r="U1146" s="1">
        <v>1</v>
      </c>
      <c r="V1146" s="1">
        <v>5</v>
      </c>
      <c r="X1146" s="1" t="s">
        <v>106</v>
      </c>
      <c r="Y1146" s="5">
        <v>1.2323385492123201E-2</v>
      </c>
      <c r="Z1146" s="5">
        <v>2.5684645398888799E-2</v>
      </c>
      <c r="AA1146" s="5">
        <v>2.9833718884802098E-2</v>
      </c>
      <c r="AB1146" s="5">
        <v>4.4377864180341002E-2</v>
      </c>
      <c r="AC1146" s="5">
        <v>4.4263012192375099E-2</v>
      </c>
      <c r="AD1146" s="5">
        <v>4.4240043310482098E-2</v>
      </c>
      <c r="AE1146" s="5">
        <v>7.6863775153032304E-2</v>
      </c>
      <c r="AF1146" s="5">
        <v>6.2985916520410495E-2</v>
      </c>
      <c r="AG1146" s="5">
        <v>5.8733177521588499E-2</v>
      </c>
      <c r="AH1146" s="5">
        <v>-0.11965866761531301</v>
      </c>
      <c r="AI1146" s="5">
        <v>-3.3821219443463502E-2</v>
      </c>
      <c r="AJ1146" s="5">
        <v>-2.6414756699404501E-2</v>
      </c>
      <c r="AK1146" s="1">
        <v>1263</v>
      </c>
      <c r="AL1146" s="5">
        <v>1.7281258027623499E-4</v>
      </c>
      <c r="AM1146" s="5">
        <v>1.5232952316847001E-3</v>
      </c>
      <c r="AN1146" s="5">
        <v>-0.649775252146917</v>
      </c>
      <c r="AO1146" s="5">
        <v>7.5507324359282402</v>
      </c>
      <c r="AP1146" s="5">
        <v>2.2318378985107701E-3</v>
      </c>
      <c r="AQ1146" s="8">
        <v>0</v>
      </c>
      <c r="AR1146" s="1">
        <v>0</v>
      </c>
      <c r="AS1146" s="1">
        <v>0</v>
      </c>
      <c r="AT1146" s="1">
        <v>0</v>
      </c>
      <c r="AU1146" s="1">
        <v>0</v>
      </c>
      <c r="AV1146" s="1" t="s">
        <v>105</v>
      </c>
      <c r="AW1146" s="9">
        <v>8.6E-3</v>
      </c>
      <c r="AY1146" s="5">
        <v>1.5399999999999999E-3</v>
      </c>
      <c r="AZ1146" s="1" t="s">
        <v>105</v>
      </c>
      <c r="BB1146" s="1" t="s">
        <v>105</v>
      </c>
      <c r="BD1146" s="1" t="s">
        <v>107</v>
      </c>
      <c r="BE1146" s="1" t="s">
        <v>105</v>
      </c>
      <c r="BF1146" s="1" t="s">
        <v>123</v>
      </c>
      <c r="BG1146" s="1" t="s">
        <v>326</v>
      </c>
      <c r="BH1146" s="1" t="s">
        <v>110</v>
      </c>
      <c r="BI1146" s="1" t="s">
        <v>111</v>
      </c>
      <c r="BJ1146" s="1" t="s">
        <v>112</v>
      </c>
      <c r="BK1146" s="1" t="s">
        <v>105</v>
      </c>
      <c r="BT1146" s="1" t="s">
        <v>113</v>
      </c>
      <c r="BU1146" s="1" t="s">
        <v>113</v>
      </c>
      <c r="BV1146" s="1">
        <v>4</v>
      </c>
      <c r="BX1146" s="9">
        <v>8.6E-3</v>
      </c>
      <c r="BY1146" s="5">
        <v>1.1950000000000001E-3</v>
      </c>
      <c r="BZ1146" s="1">
        <v>1</v>
      </c>
      <c r="CC1146" s="1" t="s">
        <v>114</v>
      </c>
      <c r="CD1146" s="5">
        <v>0.89015987269999897</v>
      </c>
      <c r="CE1146" s="5">
        <v>3.8433250000000002E-2</v>
      </c>
      <c r="CF1146" s="5">
        <v>8.1368801499999996</v>
      </c>
    </row>
    <row r="1147" spans="1:84" x14ac:dyDescent="0.25">
      <c r="A1147" s="1" t="s">
        <v>101</v>
      </c>
      <c r="C1147" s="1" t="s">
        <v>329</v>
      </c>
      <c r="D1147" s="1">
        <v>1</v>
      </c>
      <c r="E1147" s="1" t="s">
        <v>2652</v>
      </c>
      <c r="F1147" s="1" t="s">
        <v>103</v>
      </c>
      <c r="G1147" s="7" t="s">
        <v>2833</v>
      </c>
      <c r="H1147" s="1">
        <v>2</v>
      </c>
      <c r="I1147" s="1" t="s">
        <v>104</v>
      </c>
      <c r="J1147" s="1" t="s">
        <v>105</v>
      </c>
      <c r="K1147" s="1">
        <v>252</v>
      </c>
      <c r="L1147" s="5">
        <v>2.31499505410813E-2</v>
      </c>
      <c r="M1147" s="1" t="s">
        <v>105</v>
      </c>
      <c r="R1147" s="1" t="s">
        <v>105</v>
      </c>
      <c r="S1147" s="1">
        <v>2</v>
      </c>
      <c r="T1147" s="1">
        <v>2</v>
      </c>
      <c r="U1147" s="1">
        <v>1</v>
      </c>
      <c r="V1147" s="1">
        <v>5</v>
      </c>
      <c r="X1147" s="1" t="s">
        <v>106</v>
      </c>
      <c r="Y1147" s="5">
        <v>1.46167163639137E-2</v>
      </c>
      <c r="Z1147" s="5">
        <v>2.73569825366267E-2</v>
      </c>
      <c r="AA1147" s="5">
        <v>3.1315354374444E-2</v>
      </c>
      <c r="AB1147" s="5">
        <v>4.5049829754799701E-2</v>
      </c>
      <c r="AC1147" s="5">
        <v>4.5043579985609698E-2</v>
      </c>
      <c r="AD1147" s="5">
        <v>4.5042330036256802E-2</v>
      </c>
      <c r="AE1147" s="5">
        <v>7.6364065514847396E-2</v>
      </c>
      <c r="AF1147" s="5">
        <v>6.3024224640678E-2</v>
      </c>
      <c r="AG1147" s="5">
        <v>5.8945774801753899E-2</v>
      </c>
      <c r="AH1147" s="5">
        <v>-0.111986858453097</v>
      </c>
      <c r="AI1147" s="5">
        <v>-3.1797802460574502E-2</v>
      </c>
      <c r="AJ1147" s="5">
        <v>-2.48421075555708E-2</v>
      </c>
      <c r="AK1147" s="1">
        <v>1263</v>
      </c>
      <c r="AL1147" s="5">
        <v>1.75882311187534E-4</v>
      </c>
      <c r="AM1147" s="5">
        <v>1.4549988356419E-3</v>
      </c>
      <c r="AN1147" s="5">
        <v>-3.6992028087605398E-2</v>
      </c>
      <c r="AO1147" s="5">
        <v>3.8805020840718201</v>
      </c>
      <c r="AP1147" s="5">
        <v>2.1060935462924599E-3</v>
      </c>
      <c r="AQ1147" s="8">
        <v>0</v>
      </c>
      <c r="AR1147" s="1">
        <v>0</v>
      </c>
      <c r="AS1147" s="1">
        <v>0</v>
      </c>
      <c r="AT1147" s="1">
        <v>0</v>
      </c>
      <c r="AU1147" s="1">
        <v>0</v>
      </c>
      <c r="AV1147" s="1" t="s">
        <v>105</v>
      </c>
      <c r="AW1147" s="9">
        <v>1.01E-2</v>
      </c>
      <c r="AY1147" s="5">
        <v>1.5399999999999999E-3</v>
      </c>
      <c r="AZ1147" s="1" t="s">
        <v>105</v>
      </c>
      <c r="BB1147" s="1" t="s">
        <v>105</v>
      </c>
      <c r="BD1147" s="1" t="s">
        <v>107</v>
      </c>
      <c r="BE1147" s="1" t="s">
        <v>105</v>
      </c>
      <c r="BF1147" s="1" t="s">
        <v>123</v>
      </c>
      <c r="BG1147" s="1" t="s">
        <v>326</v>
      </c>
      <c r="BH1147" s="1" t="s">
        <v>110</v>
      </c>
      <c r="BI1147" s="1" t="s">
        <v>111</v>
      </c>
      <c r="BJ1147" s="1" t="s">
        <v>112</v>
      </c>
      <c r="BK1147" s="1" t="s">
        <v>105</v>
      </c>
      <c r="BT1147" s="1" t="s">
        <v>113</v>
      </c>
      <c r="BU1147" s="1" t="s">
        <v>113</v>
      </c>
      <c r="BV1147" s="1">
        <v>4</v>
      </c>
      <c r="BX1147" s="9">
        <v>1.01E-2</v>
      </c>
      <c r="BY1147" s="5">
        <v>1.1950000000000001E-3</v>
      </c>
      <c r="BZ1147" s="1">
        <v>1</v>
      </c>
      <c r="CC1147" s="1" t="s">
        <v>114</v>
      </c>
      <c r="CD1147" s="5">
        <v>0.89015987269999897</v>
      </c>
      <c r="CE1147" s="5">
        <v>3.8375810000000003E-2</v>
      </c>
      <c r="CF1147" s="5">
        <v>8.1368801499999996</v>
      </c>
    </row>
    <row r="1148" spans="1:84" x14ac:dyDescent="0.25">
      <c r="A1148" s="1" t="s">
        <v>101</v>
      </c>
      <c r="C1148" s="1" t="s">
        <v>328</v>
      </c>
      <c r="D1148" s="1">
        <v>1</v>
      </c>
      <c r="E1148" s="1" t="s">
        <v>2651</v>
      </c>
      <c r="F1148" s="1" t="s">
        <v>103</v>
      </c>
      <c r="G1148" s="7" t="s">
        <v>2833</v>
      </c>
      <c r="H1148" s="1">
        <v>2</v>
      </c>
      <c r="I1148" s="1" t="s">
        <v>104</v>
      </c>
      <c r="J1148" s="1" t="s">
        <v>105</v>
      </c>
      <c r="K1148" s="1">
        <v>252</v>
      </c>
      <c r="L1148" s="5">
        <v>2.3976008195622199E-2</v>
      </c>
      <c r="M1148" s="1" t="s">
        <v>105</v>
      </c>
      <c r="R1148" s="1" t="s">
        <v>105</v>
      </c>
      <c r="S1148" s="1">
        <v>2</v>
      </c>
      <c r="T1148" s="1">
        <v>2</v>
      </c>
      <c r="U1148" s="1">
        <v>1</v>
      </c>
      <c r="V1148" s="1">
        <v>5</v>
      </c>
      <c r="X1148" s="1" t="s">
        <v>106</v>
      </c>
      <c r="Y1148" s="5">
        <v>9.7744886803781093E-3</v>
      </c>
      <c r="Z1148" s="5">
        <v>2.29091617573376E-2</v>
      </c>
      <c r="AA1148" s="5">
        <v>2.6988571876809701E-2</v>
      </c>
      <c r="AB1148" s="5">
        <v>4.12273649748627E-2</v>
      </c>
      <c r="AC1148" s="5">
        <v>4.1159155872900498E-2</v>
      </c>
      <c r="AD1148" s="5">
        <v>4.1145514588709603E-2</v>
      </c>
      <c r="AE1148" s="5">
        <v>7.33135292656584E-2</v>
      </c>
      <c r="AF1148" s="5">
        <v>5.9620765291351199E-2</v>
      </c>
      <c r="AG1148" s="5">
        <v>5.5429488824439301E-2</v>
      </c>
      <c r="AH1148" s="5">
        <v>-0.11910782352371101</v>
      </c>
      <c r="AI1148" s="5">
        <v>-3.3778342327574297E-2</v>
      </c>
      <c r="AJ1148" s="5">
        <v>-2.6390239462183999E-2</v>
      </c>
      <c r="AK1148" s="1">
        <v>1263</v>
      </c>
      <c r="AL1148" s="5">
        <v>1.6105836140043001E-4</v>
      </c>
      <c r="AM1148" s="5">
        <v>1.50342702547142E-3</v>
      </c>
      <c r="AN1148" s="5">
        <v>-0.39216708508370801</v>
      </c>
      <c r="AO1148" s="5">
        <v>5.5104359657278597</v>
      </c>
      <c r="AP1148" s="5">
        <v>2.2324025036390902E-3</v>
      </c>
      <c r="AQ1148" s="8">
        <v>0</v>
      </c>
      <c r="AR1148" s="1">
        <v>0</v>
      </c>
      <c r="AS1148" s="1">
        <v>0</v>
      </c>
      <c r="AT1148" s="1">
        <v>0</v>
      </c>
      <c r="AU1148" s="1">
        <v>0</v>
      </c>
      <c r="AV1148" s="1" t="s">
        <v>105</v>
      </c>
      <c r="AW1148" s="9">
        <v>1.01E-2</v>
      </c>
      <c r="AY1148" s="5">
        <v>1.5399999999999999E-3</v>
      </c>
      <c r="AZ1148" s="1" t="s">
        <v>105</v>
      </c>
      <c r="BB1148" s="1" t="s">
        <v>105</v>
      </c>
      <c r="BD1148" s="1" t="s">
        <v>107</v>
      </c>
      <c r="BE1148" s="1" t="s">
        <v>105</v>
      </c>
      <c r="BF1148" s="1" t="s">
        <v>123</v>
      </c>
      <c r="BG1148" s="1" t="s">
        <v>326</v>
      </c>
      <c r="BH1148" s="1" t="s">
        <v>110</v>
      </c>
      <c r="BI1148" s="1" t="s">
        <v>111</v>
      </c>
      <c r="BJ1148" s="1" t="s">
        <v>112</v>
      </c>
      <c r="BK1148" s="1" t="s">
        <v>105</v>
      </c>
      <c r="BT1148" s="1" t="s">
        <v>113</v>
      </c>
      <c r="BU1148" s="1" t="s">
        <v>113</v>
      </c>
      <c r="BV1148" s="1">
        <v>4</v>
      </c>
      <c r="BX1148" s="9">
        <v>1.01E-2</v>
      </c>
      <c r="BY1148" s="5">
        <v>1.1950000000000001E-3</v>
      </c>
      <c r="BZ1148" s="1">
        <v>1</v>
      </c>
      <c r="CC1148" s="1" t="s">
        <v>114</v>
      </c>
      <c r="CD1148" s="5">
        <v>0.89015987269999897</v>
      </c>
      <c r="CE1148" s="5">
        <v>3.8368229999999996E-2</v>
      </c>
      <c r="CF1148" s="5">
        <v>8.1368801499999996</v>
      </c>
    </row>
    <row r="1149" spans="1:84" x14ac:dyDescent="0.25">
      <c r="A1149" s="1" t="s">
        <v>101</v>
      </c>
      <c r="C1149" s="1" t="s">
        <v>1121</v>
      </c>
      <c r="D1149" s="1">
        <v>1</v>
      </c>
      <c r="E1149" s="1" t="s">
        <v>2662</v>
      </c>
      <c r="F1149" s="1" t="s">
        <v>103</v>
      </c>
      <c r="G1149" s="7" t="s">
        <v>2833</v>
      </c>
      <c r="H1149" s="1">
        <v>2</v>
      </c>
      <c r="I1149" s="1" t="s">
        <v>130</v>
      </c>
      <c r="J1149" s="1" t="s">
        <v>105</v>
      </c>
      <c r="K1149" s="1">
        <v>252</v>
      </c>
      <c r="L1149" s="5">
        <v>0.1286123643</v>
      </c>
      <c r="M1149" s="1" t="s">
        <v>105</v>
      </c>
      <c r="R1149" s="1" t="s">
        <v>105</v>
      </c>
      <c r="S1149" s="1">
        <v>4</v>
      </c>
      <c r="T1149" s="1">
        <v>4</v>
      </c>
      <c r="U1149" s="1">
        <v>1</v>
      </c>
      <c r="V1149" s="1">
        <v>5</v>
      </c>
      <c r="X1149" s="1" t="s">
        <v>106</v>
      </c>
      <c r="Y1149" s="5">
        <v>-9.9244638800000007E-2</v>
      </c>
      <c r="Z1149" s="5">
        <v>-3.4367473400000001E-2</v>
      </c>
      <c r="AA1149" s="5">
        <v>-1.34739505E-2</v>
      </c>
      <c r="AB1149" s="5">
        <v>6.2188213999999999E-2</v>
      </c>
      <c r="AC1149" s="5">
        <v>6.1918957199999999E-2</v>
      </c>
      <c r="AD1149" s="5">
        <v>6.1865113999999999E-2</v>
      </c>
      <c r="AE1149" s="5">
        <v>0.25098967859999999</v>
      </c>
      <c r="AF1149" s="5">
        <v>0.16732038590000001</v>
      </c>
      <c r="AG1149" s="5">
        <v>0.14267223170000001</v>
      </c>
      <c r="AH1149" s="5">
        <v>-0.47242012059999999</v>
      </c>
      <c r="AI1149" s="5">
        <v>-0.15083104650000001</v>
      </c>
      <c r="AJ1149" s="5">
        <v>-0.1214085703</v>
      </c>
      <c r="AK1149" s="1">
        <v>1263</v>
      </c>
      <c r="AL1149" s="5">
        <v>2.7058734066000002E-4</v>
      </c>
      <c r="AM1149" s="5">
        <v>8.0854385000000001E-3</v>
      </c>
      <c r="AN1149" s="5">
        <v>-0.28220143219999999</v>
      </c>
      <c r="AO1149" s="5">
        <v>1.7685379385</v>
      </c>
      <c r="AP1149" s="5">
        <v>9.9932409000000003E-3</v>
      </c>
      <c r="AQ1149" s="8">
        <v>0</v>
      </c>
      <c r="AR1149" s="1">
        <v>0</v>
      </c>
      <c r="AS1149" s="1">
        <v>0</v>
      </c>
      <c r="AT1149" s="1">
        <v>0</v>
      </c>
      <c r="AU1149" s="1">
        <v>0</v>
      </c>
      <c r="AV1149" s="1" t="s">
        <v>105</v>
      </c>
      <c r="AW1149" s="9">
        <v>9.4999999999999998E-3</v>
      </c>
      <c r="AY1149" s="5">
        <v>-2.0799999999999999E-4</v>
      </c>
      <c r="AZ1149" s="1" t="s">
        <v>105</v>
      </c>
      <c r="BB1149" s="1" t="s">
        <v>105</v>
      </c>
      <c r="BD1149" s="1" t="s">
        <v>107</v>
      </c>
      <c r="BE1149" s="1" t="s">
        <v>105</v>
      </c>
      <c r="BF1149" s="1" t="s">
        <v>166</v>
      </c>
      <c r="BG1149" s="1" t="s">
        <v>1120</v>
      </c>
      <c r="BH1149" s="1" t="s">
        <v>133</v>
      </c>
      <c r="BI1149" s="1" t="s">
        <v>111</v>
      </c>
      <c r="BJ1149" s="1" t="s">
        <v>112</v>
      </c>
      <c r="BK1149" s="1" t="s">
        <v>105</v>
      </c>
      <c r="BT1149" s="1" t="s">
        <v>113</v>
      </c>
      <c r="BU1149" s="1" t="s">
        <v>113</v>
      </c>
      <c r="BV1149" s="1">
        <v>6</v>
      </c>
      <c r="BX1149" s="9">
        <v>9.4999999999999998E-3</v>
      </c>
      <c r="BY1149" s="5">
        <v>3.5199999999999999E-4</v>
      </c>
      <c r="BZ1149" s="1">
        <v>1</v>
      </c>
      <c r="CC1149" s="1" t="s">
        <v>114</v>
      </c>
      <c r="CD1149" s="5">
        <v>0</v>
      </c>
      <c r="CE1149" s="5">
        <v>0.18259139999999999</v>
      </c>
      <c r="CF1149" s="5"/>
    </row>
    <row r="1150" spans="1:84" x14ac:dyDescent="0.25">
      <c r="A1150" s="1" t="s">
        <v>101</v>
      </c>
      <c r="C1150" s="1" t="s">
        <v>1119</v>
      </c>
      <c r="D1150" s="1">
        <v>1</v>
      </c>
      <c r="E1150" s="1" t="s">
        <v>2661</v>
      </c>
      <c r="F1150" s="1" t="s">
        <v>103</v>
      </c>
      <c r="G1150" s="7" t="s">
        <v>2833</v>
      </c>
      <c r="H1150" s="1">
        <v>2</v>
      </c>
      <c r="I1150" s="1" t="s">
        <v>130</v>
      </c>
      <c r="J1150" s="1" t="s">
        <v>105</v>
      </c>
      <c r="K1150" s="1">
        <v>252</v>
      </c>
      <c r="L1150" s="5">
        <v>0.12867205139999999</v>
      </c>
      <c r="M1150" s="1" t="s">
        <v>105</v>
      </c>
      <c r="R1150" s="1" t="s">
        <v>105</v>
      </c>
      <c r="S1150" s="1">
        <v>4</v>
      </c>
      <c r="T1150" s="1">
        <v>4</v>
      </c>
      <c r="U1150" s="1">
        <v>1</v>
      </c>
      <c r="V1150" s="1">
        <v>5</v>
      </c>
      <c r="X1150" s="1" t="s">
        <v>106</v>
      </c>
      <c r="Y1150" s="5">
        <v>-9.9375730400000001E-2</v>
      </c>
      <c r="Z1150" s="5">
        <v>-3.4476496400000001E-2</v>
      </c>
      <c r="AA1150" s="5">
        <v>-1.35754992E-2</v>
      </c>
      <c r="AB1150" s="5">
        <v>6.2115983100000001E-2</v>
      </c>
      <c r="AC1150" s="5">
        <v>6.1846107999999997E-2</v>
      </c>
      <c r="AD1150" s="5">
        <v>6.1792141199999998E-2</v>
      </c>
      <c r="AE1150" s="5">
        <v>0.25099791500000002</v>
      </c>
      <c r="AF1150" s="5">
        <v>0.16729087340000001</v>
      </c>
      <c r="AG1150" s="5">
        <v>0.14263212780000001</v>
      </c>
      <c r="AH1150" s="5">
        <v>-0.47197958600000001</v>
      </c>
      <c r="AI1150" s="5">
        <v>-0.1508163146</v>
      </c>
      <c r="AJ1150" s="5">
        <v>-0.1213961788</v>
      </c>
      <c r="AK1150" s="1">
        <v>1263</v>
      </c>
      <c r="AL1150" s="5">
        <v>2.7034408209E-4</v>
      </c>
      <c r="AM1150" s="5">
        <v>8.0891689000000006E-3</v>
      </c>
      <c r="AN1150" s="5">
        <v>-0.28273834409999998</v>
      </c>
      <c r="AO1150" s="5">
        <v>1.7607840880000001</v>
      </c>
      <c r="AP1150" s="5">
        <v>9.9922264E-3</v>
      </c>
      <c r="AQ1150" s="8">
        <v>0</v>
      </c>
      <c r="AR1150" s="1">
        <v>0</v>
      </c>
      <c r="AS1150" s="1">
        <v>0</v>
      </c>
      <c r="AT1150" s="1">
        <v>0</v>
      </c>
      <c r="AU1150" s="1">
        <v>0</v>
      </c>
      <c r="AV1150" s="1" t="s">
        <v>105</v>
      </c>
      <c r="AW1150" s="9">
        <v>9.4999999999999998E-3</v>
      </c>
      <c r="AY1150" s="5">
        <v>-2.0799999999999999E-4</v>
      </c>
      <c r="AZ1150" s="1" t="s">
        <v>105</v>
      </c>
      <c r="BB1150" s="1" t="s">
        <v>105</v>
      </c>
      <c r="BD1150" s="1" t="s">
        <v>107</v>
      </c>
      <c r="BE1150" s="1" t="s">
        <v>105</v>
      </c>
      <c r="BF1150" s="1" t="s">
        <v>166</v>
      </c>
      <c r="BG1150" s="1" t="s">
        <v>1120</v>
      </c>
      <c r="BH1150" s="1" t="s">
        <v>133</v>
      </c>
      <c r="BI1150" s="1" t="s">
        <v>111</v>
      </c>
      <c r="BJ1150" s="1" t="s">
        <v>112</v>
      </c>
      <c r="BK1150" s="1" t="s">
        <v>105</v>
      </c>
      <c r="BT1150" s="1" t="s">
        <v>113</v>
      </c>
      <c r="BU1150" s="1" t="s">
        <v>113</v>
      </c>
      <c r="BV1150" s="1">
        <v>6</v>
      </c>
      <c r="BX1150" s="9">
        <v>9.4999999999999998E-3</v>
      </c>
      <c r="BY1150" s="5">
        <v>3.5199999999999999E-4</v>
      </c>
      <c r="BZ1150" s="1">
        <v>1</v>
      </c>
      <c r="CC1150" s="1" t="s">
        <v>114</v>
      </c>
      <c r="CD1150" s="5">
        <v>0</v>
      </c>
      <c r="CE1150" s="5">
        <v>0.18258078</v>
      </c>
      <c r="CF1150" s="5"/>
    </row>
    <row r="1151" spans="1:84" x14ac:dyDescent="0.25">
      <c r="A1151" s="1" t="s">
        <v>101</v>
      </c>
      <c r="C1151" s="1" t="s">
        <v>1125</v>
      </c>
      <c r="D1151" s="1">
        <v>1</v>
      </c>
      <c r="E1151" s="1" t="s">
        <v>2666</v>
      </c>
      <c r="F1151" s="1" t="s">
        <v>103</v>
      </c>
      <c r="G1151" s="7" t="s">
        <v>2833</v>
      </c>
      <c r="H1151" s="1">
        <v>2</v>
      </c>
      <c r="I1151" s="1" t="s">
        <v>130</v>
      </c>
      <c r="J1151" s="1" t="s">
        <v>105</v>
      </c>
      <c r="K1151" s="1">
        <v>252</v>
      </c>
      <c r="L1151" s="5">
        <v>0.12861633929999999</v>
      </c>
      <c r="M1151" s="1" t="s">
        <v>105</v>
      </c>
      <c r="R1151" s="1" t="s">
        <v>105</v>
      </c>
      <c r="S1151" s="1">
        <v>4</v>
      </c>
      <c r="T1151" s="1">
        <v>4</v>
      </c>
      <c r="U1151" s="1">
        <v>1</v>
      </c>
      <c r="V1151" s="1">
        <v>5</v>
      </c>
      <c r="X1151" s="1" t="s">
        <v>106</v>
      </c>
      <c r="Y1151" s="5">
        <v>-9.2478531500000002E-2</v>
      </c>
      <c r="Z1151" s="5">
        <v>-2.7112073899999999E-2</v>
      </c>
      <c r="AA1151" s="5">
        <v>-6.0608891999999999E-3</v>
      </c>
      <c r="AB1151" s="5">
        <v>7.0171038300000002E-2</v>
      </c>
      <c r="AC1151" s="5">
        <v>6.9900774499999999E-2</v>
      </c>
      <c r="AD1151" s="5">
        <v>6.9846729999999996E-2</v>
      </c>
      <c r="AE1151" s="5">
        <v>0.26040215880000001</v>
      </c>
      <c r="AF1151" s="5">
        <v>0.17609953</v>
      </c>
      <c r="AG1151" s="5">
        <v>0.1512649392</v>
      </c>
      <c r="AH1151" s="5">
        <v>-0.47240070290000002</v>
      </c>
      <c r="AI1151" s="5">
        <v>-0.15076837109999999</v>
      </c>
      <c r="AJ1151" s="5">
        <v>-0.1213564501</v>
      </c>
      <c r="AK1151" s="1">
        <v>1263</v>
      </c>
      <c r="AL1151" s="5">
        <v>3.0030714581000002E-4</v>
      </c>
      <c r="AM1151" s="5">
        <v>8.0857398999999996E-3</v>
      </c>
      <c r="AN1151" s="5">
        <v>-0.28113323130000001</v>
      </c>
      <c r="AO1151" s="5">
        <v>1.7666981642999999</v>
      </c>
      <c r="AP1151" s="5">
        <v>9.9891091000000008E-3</v>
      </c>
      <c r="AQ1151" s="8">
        <v>0</v>
      </c>
      <c r="AR1151" s="1">
        <v>0</v>
      </c>
      <c r="AS1151" s="1">
        <v>0</v>
      </c>
      <c r="AT1151" s="1">
        <v>0</v>
      </c>
      <c r="AU1151" s="1">
        <v>0</v>
      </c>
      <c r="AV1151" s="1" t="s">
        <v>105</v>
      </c>
      <c r="AW1151" s="9">
        <v>5.4999999999999997E-3</v>
      </c>
      <c r="AY1151" s="5">
        <v>-2.0799999999999999E-4</v>
      </c>
      <c r="AZ1151" s="1" t="s">
        <v>105</v>
      </c>
      <c r="BB1151" s="1" t="s">
        <v>105</v>
      </c>
      <c r="BD1151" s="1" t="s">
        <v>107</v>
      </c>
      <c r="BE1151" s="1" t="s">
        <v>105</v>
      </c>
      <c r="BF1151" s="1" t="s">
        <v>166</v>
      </c>
      <c r="BG1151" s="1" t="s">
        <v>1120</v>
      </c>
      <c r="BH1151" s="1" t="s">
        <v>133</v>
      </c>
      <c r="BI1151" s="1" t="s">
        <v>111</v>
      </c>
      <c r="BJ1151" s="1" t="s">
        <v>112</v>
      </c>
      <c r="BK1151" s="1" t="s">
        <v>105</v>
      </c>
      <c r="BT1151" s="1" t="s">
        <v>113</v>
      </c>
      <c r="BU1151" s="1" t="s">
        <v>113</v>
      </c>
      <c r="BV1151" s="1">
        <v>6</v>
      </c>
      <c r="BX1151" s="9">
        <v>5.4999999999999997E-3</v>
      </c>
      <c r="BY1151" s="5">
        <v>3.5199999999999999E-4</v>
      </c>
      <c r="BZ1151" s="1">
        <v>1</v>
      </c>
      <c r="CC1151" s="1" t="s">
        <v>114</v>
      </c>
      <c r="CD1151" s="5">
        <v>0</v>
      </c>
      <c r="CE1151" s="5">
        <v>0.18265563000000001</v>
      </c>
      <c r="CF1151" s="5"/>
    </row>
    <row r="1152" spans="1:84" x14ac:dyDescent="0.25">
      <c r="A1152" s="1" t="s">
        <v>101</v>
      </c>
      <c r="C1152" s="1" t="s">
        <v>1126</v>
      </c>
      <c r="D1152" s="1">
        <v>1</v>
      </c>
      <c r="E1152" s="1" t="s">
        <v>2667</v>
      </c>
      <c r="F1152" s="1" t="s">
        <v>103</v>
      </c>
      <c r="G1152" s="7" t="s">
        <v>2833</v>
      </c>
      <c r="H1152" s="1">
        <v>2</v>
      </c>
      <c r="I1152" s="1" t="s">
        <v>130</v>
      </c>
      <c r="J1152" s="1" t="s">
        <v>105</v>
      </c>
      <c r="K1152" s="1">
        <v>252</v>
      </c>
      <c r="L1152" s="5">
        <v>0.1286689627</v>
      </c>
      <c r="M1152" s="1" t="s">
        <v>105</v>
      </c>
      <c r="R1152" s="1" t="s">
        <v>105</v>
      </c>
      <c r="S1152" s="1">
        <v>4</v>
      </c>
      <c r="T1152" s="1">
        <v>4</v>
      </c>
      <c r="U1152" s="1">
        <v>1</v>
      </c>
      <c r="V1152" s="1">
        <v>5</v>
      </c>
      <c r="X1152" s="1" t="s">
        <v>106</v>
      </c>
      <c r="Y1152" s="5">
        <v>-9.2467186800000004E-2</v>
      </c>
      <c r="Z1152" s="5">
        <v>-2.70718091E-2</v>
      </c>
      <c r="AA1152" s="5">
        <v>-6.0110190999999999E-3</v>
      </c>
      <c r="AB1152" s="5">
        <v>7.0258294299999996E-2</v>
      </c>
      <c r="AC1152" s="5">
        <v>6.9986954099999998E-2</v>
      </c>
      <c r="AD1152" s="5">
        <v>6.9932694300000001E-2</v>
      </c>
      <c r="AE1152" s="5">
        <v>0.2605858224</v>
      </c>
      <c r="AF1152" s="5">
        <v>0.17623842079999999</v>
      </c>
      <c r="AG1152" s="5">
        <v>0.15139107139999999</v>
      </c>
      <c r="AH1152" s="5">
        <v>-0.47219358820000001</v>
      </c>
      <c r="AI1152" s="5">
        <v>-0.1508149007</v>
      </c>
      <c r="AJ1152" s="5">
        <v>-0.1213951044</v>
      </c>
      <c r="AK1152" s="1">
        <v>1263</v>
      </c>
      <c r="AL1152" s="5">
        <v>3.0065121964000001E-4</v>
      </c>
      <c r="AM1152" s="5">
        <v>8.0890045999999997E-3</v>
      </c>
      <c r="AN1152" s="5">
        <v>-0.28211619249999997</v>
      </c>
      <c r="AO1152" s="5">
        <v>1.7592346979</v>
      </c>
      <c r="AP1152" s="5">
        <v>9.9921651000000004E-3</v>
      </c>
      <c r="AQ1152" s="8">
        <v>0</v>
      </c>
      <c r="AR1152" s="1">
        <v>0</v>
      </c>
      <c r="AS1152" s="1">
        <v>0</v>
      </c>
      <c r="AT1152" s="1">
        <v>0</v>
      </c>
      <c r="AU1152" s="1">
        <v>0</v>
      </c>
      <c r="AV1152" s="1" t="s">
        <v>105</v>
      </c>
      <c r="AW1152" s="9">
        <v>5.4999999999999997E-3</v>
      </c>
      <c r="AY1152" s="5">
        <v>-2.0799999999999999E-4</v>
      </c>
      <c r="AZ1152" s="1" t="s">
        <v>105</v>
      </c>
      <c r="BB1152" s="1" t="s">
        <v>105</v>
      </c>
      <c r="BD1152" s="1" t="s">
        <v>107</v>
      </c>
      <c r="BE1152" s="1" t="s">
        <v>105</v>
      </c>
      <c r="BF1152" s="1" t="s">
        <v>166</v>
      </c>
      <c r="BG1152" s="1" t="s">
        <v>1120</v>
      </c>
      <c r="BH1152" s="1" t="s">
        <v>133</v>
      </c>
      <c r="BI1152" s="1" t="s">
        <v>111</v>
      </c>
      <c r="BJ1152" s="1" t="s">
        <v>112</v>
      </c>
      <c r="BK1152" s="1" t="s">
        <v>105</v>
      </c>
      <c r="BT1152" s="1" t="s">
        <v>113</v>
      </c>
      <c r="BU1152" s="1" t="s">
        <v>113</v>
      </c>
      <c r="BV1152" s="1">
        <v>6</v>
      </c>
      <c r="BX1152" s="9">
        <v>5.4999999999999997E-3</v>
      </c>
      <c r="BY1152" s="5">
        <v>3.5199999999999999E-4</v>
      </c>
      <c r="BZ1152" s="1">
        <v>1</v>
      </c>
      <c r="CC1152" s="1" t="s">
        <v>114</v>
      </c>
      <c r="CD1152" s="5">
        <v>0</v>
      </c>
      <c r="CE1152" s="5">
        <v>0.18262334999999999</v>
      </c>
      <c r="CF1152" s="5"/>
    </row>
    <row r="1153" spans="1:84" x14ac:dyDescent="0.25">
      <c r="A1153" s="1" t="s">
        <v>101</v>
      </c>
      <c r="C1153" s="1" t="s">
        <v>1127</v>
      </c>
      <c r="D1153" s="1">
        <v>1</v>
      </c>
      <c r="E1153" s="1" t="s">
        <v>2668</v>
      </c>
      <c r="F1153" s="1" t="s">
        <v>103</v>
      </c>
      <c r="G1153" s="7" t="s">
        <v>2833</v>
      </c>
      <c r="H1153" s="1">
        <v>2</v>
      </c>
      <c r="I1153" s="1" t="s">
        <v>130</v>
      </c>
      <c r="J1153" s="1" t="s">
        <v>105</v>
      </c>
      <c r="K1153" s="1">
        <v>252</v>
      </c>
      <c r="L1153" s="5">
        <v>0.1286155897</v>
      </c>
      <c r="M1153" s="1" t="s">
        <v>105</v>
      </c>
      <c r="R1153" s="1" t="s">
        <v>105</v>
      </c>
      <c r="S1153" s="1">
        <v>4</v>
      </c>
      <c r="T1153" s="1">
        <v>4</v>
      </c>
      <c r="U1153" s="1">
        <v>1</v>
      </c>
      <c r="V1153" s="1">
        <v>5</v>
      </c>
      <c r="X1153" s="1" t="s">
        <v>106</v>
      </c>
      <c r="Y1153" s="5">
        <v>-9.4743455000000004E-2</v>
      </c>
      <c r="Z1153" s="5">
        <v>-2.9540233999999999E-2</v>
      </c>
      <c r="AA1153" s="5">
        <v>-8.5416958000000005E-3</v>
      </c>
      <c r="AB1153" s="5">
        <v>6.7500350900000006E-2</v>
      </c>
      <c r="AC1153" s="5">
        <v>6.7230086999999994E-2</v>
      </c>
      <c r="AD1153" s="5">
        <v>6.7176042399999997E-2</v>
      </c>
      <c r="AE1153" s="5">
        <v>0.25725301540000001</v>
      </c>
      <c r="AF1153" s="5">
        <v>0.1731620915</v>
      </c>
      <c r="AG1153" s="5">
        <v>0.14838983750000001</v>
      </c>
      <c r="AH1153" s="5">
        <v>-0.47237549429999998</v>
      </c>
      <c r="AI1153" s="5">
        <v>-0.1507832127</v>
      </c>
      <c r="AJ1153" s="5">
        <v>-0.12136871</v>
      </c>
      <c r="AK1153" s="1">
        <v>1263</v>
      </c>
      <c r="AL1153" s="5">
        <v>2.9038730286000001E-4</v>
      </c>
      <c r="AM1153" s="5">
        <v>8.0856600999999993E-3</v>
      </c>
      <c r="AN1153" s="5">
        <v>-0.28183956170000002</v>
      </c>
      <c r="AO1153" s="5">
        <v>1.7611268685000001</v>
      </c>
      <c r="AP1153" s="5">
        <v>9.9900623999999993E-3</v>
      </c>
      <c r="AQ1153" s="8">
        <v>0</v>
      </c>
      <c r="AR1153" s="1">
        <v>0</v>
      </c>
      <c r="AS1153" s="1">
        <v>0</v>
      </c>
      <c r="AT1153" s="1">
        <v>0</v>
      </c>
      <c r="AU1153" s="1">
        <v>0</v>
      </c>
      <c r="AV1153" s="1" t="s">
        <v>105</v>
      </c>
      <c r="AW1153" s="9">
        <v>8.0000000000000002E-3</v>
      </c>
      <c r="AY1153" s="5">
        <v>-2.0799999999999999E-4</v>
      </c>
      <c r="AZ1153" s="1" t="s">
        <v>105</v>
      </c>
      <c r="BB1153" s="1" t="s">
        <v>105</v>
      </c>
      <c r="BD1153" s="1" t="s">
        <v>107</v>
      </c>
      <c r="BE1153" s="1" t="s">
        <v>105</v>
      </c>
      <c r="BF1153" s="1" t="s">
        <v>166</v>
      </c>
      <c r="BG1153" s="1" t="s">
        <v>1120</v>
      </c>
      <c r="BH1153" s="1" t="s">
        <v>133</v>
      </c>
      <c r="BI1153" s="1" t="s">
        <v>111</v>
      </c>
      <c r="BJ1153" s="1" t="s">
        <v>112</v>
      </c>
      <c r="BK1153" s="1" t="s">
        <v>105</v>
      </c>
      <c r="BT1153" s="1" t="s">
        <v>113</v>
      </c>
      <c r="BU1153" s="1" t="s">
        <v>113</v>
      </c>
      <c r="BV1153" s="1">
        <v>6</v>
      </c>
      <c r="BX1153" s="9">
        <v>8.0000000000000002E-3</v>
      </c>
      <c r="BY1153" s="5">
        <v>3.5199999999999999E-4</v>
      </c>
      <c r="BZ1153" s="1">
        <v>1</v>
      </c>
      <c r="CC1153" s="1" t="s">
        <v>114</v>
      </c>
      <c r="CD1153" s="5">
        <v>0</v>
      </c>
      <c r="CE1153" s="5">
        <v>0.18261305</v>
      </c>
      <c r="CF1153" s="5"/>
    </row>
    <row r="1154" spans="1:84" x14ac:dyDescent="0.25">
      <c r="A1154" s="1" t="s">
        <v>101</v>
      </c>
      <c r="C1154" s="1" t="s">
        <v>1124</v>
      </c>
      <c r="D1154" s="1">
        <v>1</v>
      </c>
      <c r="E1154" s="1" t="s">
        <v>2665</v>
      </c>
      <c r="F1154" s="1" t="s">
        <v>103</v>
      </c>
      <c r="G1154" s="7" t="s">
        <v>2833</v>
      </c>
      <c r="H1154" s="1">
        <v>2</v>
      </c>
      <c r="I1154" s="1" t="s">
        <v>130</v>
      </c>
      <c r="J1154" s="1" t="s">
        <v>105</v>
      </c>
      <c r="K1154" s="1">
        <v>252</v>
      </c>
      <c r="L1154" s="5">
        <v>0.12869426370000001</v>
      </c>
      <c r="M1154" s="1" t="s">
        <v>105</v>
      </c>
      <c r="R1154" s="1" t="s">
        <v>105</v>
      </c>
      <c r="S1154" s="1">
        <v>4</v>
      </c>
      <c r="T1154" s="1">
        <v>4</v>
      </c>
      <c r="U1154" s="1">
        <v>1</v>
      </c>
      <c r="V1154" s="1">
        <v>5</v>
      </c>
      <c r="X1154" s="1" t="s">
        <v>106</v>
      </c>
      <c r="Y1154" s="5">
        <v>-9.5130354700000003E-2</v>
      </c>
      <c r="Z1154" s="5">
        <v>-2.99132501E-2</v>
      </c>
      <c r="AA1154" s="5">
        <v>-8.9097784000000003E-3</v>
      </c>
      <c r="AB1154" s="5">
        <v>6.7153874799999999E-2</v>
      </c>
      <c r="AC1154" s="5">
        <v>6.6882268199999997E-2</v>
      </c>
      <c r="AD1154" s="5">
        <v>6.6827955199999997E-2</v>
      </c>
      <c r="AE1154" s="5">
        <v>0.25696594010000001</v>
      </c>
      <c r="AF1154" s="5">
        <v>0.1728457568</v>
      </c>
      <c r="AG1154" s="5">
        <v>0.14806551300000001</v>
      </c>
      <c r="AH1154" s="5">
        <v>-0.47207472649999999</v>
      </c>
      <c r="AI1154" s="5">
        <v>-0.1507647181</v>
      </c>
      <c r="AJ1154" s="5">
        <v>-0.1213530448</v>
      </c>
      <c r="AK1154" s="1">
        <v>1263</v>
      </c>
      <c r="AL1154" s="5">
        <v>2.8913067417000001E-4</v>
      </c>
      <c r="AM1154" s="5">
        <v>8.0905473000000006E-3</v>
      </c>
      <c r="AN1154" s="5">
        <v>-0.28316074489999998</v>
      </c>
      <c r="AO1154" s="5">
        <v>1.7537595768000001</v>
      </c>
      <c r="AP1154" s="5">
        <v>9.9887544000000009E-3</v>
      </c>
      <c r="AQ1154" s="8">
        <v>0</v>
      </c>
      <c r="AR1154" s="1">
        <v>0</v>
      </c>
      <c r="AS1154" s="1">
        <v>0</v>
      </c>
      <c r="AT1154" s="1">
        <v>0</v>
      </c>
      <c r="AU1154" s="1">
        <v>0</v>
      </c>
      <c r="AV1154" s="1" t="s">
        <v>105</v>
      </c>
      <c r="AW1154" s="9">
        <v>8.0000000000000002E-3</v>
      </c>
      <c r="AY1154" s="5">
        <v>-2.0799999999999999E-4</v>
      </c>
      <c r="AZ1154" s="1" t="s">
        <v>105</v>
      </c>
      <c r="BB1154" s="1" t="s">
        <v>105</v>
      </c>
      <c r="BD1154" s="1" t="s">
        <v>107</v>
      </c>
      <c r="BE1154" s="1" t="s">
        <v>105</v>
      </c>
      <c r="BF1154" s="1" t="s">
        <v>166</v>
      </c>
      <c r="BG1154" s="1" t="s">
        <v>1120</v>
      </c>
      <c r="BH1154" s="1" t="s">
        <v>133</v>
      </c>
      <c r="BI1154" s="1" t="s">
        <v>111</v>
      </c>
      <c r="BJ1154" s="1" t="s">
        <v>112</v>
      </c>
      <c r="BK1154" s="1" t="s">
        <v>105</v>
      </c>
      <c r="BT1154" s="1" t="s">
        <v>113</v>
      </c>
      <c r="BU1154" s="1" t="s">
        <v>113</v>
      </c>
      <c r="BV1154" s="1">
        <v>6</v>
      </c>
      <c r="BX1154" s="9">
        <v>8.0000000000000002E-3</v>
      </c>
      <c r="BY1154" s="5">
        <v>3.5199999999999999E-4</v>
      </c>
      <c r="BZ1154" s="1">
        <v>1</v>
      </c>
      <c r="CC1154" s="1" t="s">
        <v>114</v>
      </c>
      <c r="CD1154" s="5">
        <v>0</v>
      </c>
      <c r="CE1154" s="5">
        <v>0.18266065000000001</v>
      </c>
      <c r="CF1154" s="5"/>
    </row>
    <row r="1155" spans="1:84" x14ac:dyDescent="0.25">
      <c r="A1155" s="1" t="s">
        <v>101</v>
      </c>
      <c r="C1155" s="1" t="s">
        <v>1123</v>
      </c>
      <c r="D1155" s="1">
        <v>1</v>
      </c>
      <c r="E1155" s="1" t="s">
        <v>2664</v>
      </c>
      <c r="F1155" s="1" t="s">
        <v>103</v>
      </c>
      <c r="G1155" s="7" t="s">
        <v>2833</v>
      </c>
      <c r="H1155" s="1">
        <v>2</v>
      </c>
      <c r="I1155" s="1" t="s">
        <v>130</v>
      </c>
      <c r="J1155" s="1" t="s">
        <v>105</v>
      </c>
      <c r="K1155" s="1">
        <v>252</v>
      </c>
      <c r="L1155" s="5">
        <v>0.12862033249999999</v>
      </c>
      <c r="M1155" s="1" t="s">
        <v>105</v>
      </c>
      <c r="R1155" s="1" t="s">
        <v>105</v>
      </c>
      <c r="S1155" s="1">
        <v>4</v>
      </c>
      <c r="T1155" s="1">
        <v>4</v>
      </c>
      <c r="U1155" s="1">
        <v>1</v>
      </c>
      <c r="V1155" s="1">
        <v>5</v>
      </c>
      <c r="X1155" s="1" t="s">
        <v>106</v>
      </c>
      <c r="Y1155" s="5">
        <v>-9.9263464699999998E-2</v>
      </c>
      <c r="Z1155" s="5">
        <v>-3.4383504699999998E-2</v>
      </c>
      <c r="AA1155" s="5">
        <v>-1.3489003899999999E-2</v>
      </c>
      <c r="AB1155" s="5">
        <v>6.2176288699999999E-2</v>
      </c>
      <c r="AC1155" s="5">
        <v>6.1907510999999998E-2</v>
      </c>
      <c r="AD1155" s="5">
        <v>6.18537636E-2</v>
      </c>
      <c r="AE1155" s="5">
        <v>0.25099049740000001</v>
      </c>
      <c r="AF1155" s="5">
        <v>0.1673154603</v>
      </c>
      <c r="AG1155" s="5">
        <v>0.1426657442</v>
      </c>
      <c r="AH1155" s="5">
        <v>-0.47237973579999998</v>
      </c>
      <c r="AI1155" s="5">
        <v>-0.15087337300000001</v>
      </c>
      <c r="AJ1155" s="5">
        <v>-0.1214439791</v>
      </c>
      <c r="AK1155" s="1">
        <v>1263</v>
      </c>
      <c r="AL1155" s="5">
        <v>2.7054971347999999E-4</v>
      </c>
      <c r="AM1155" s="5">
        <v>8.0859648999999992E-3</v>
      </c>
      <c r="AN1155" s="5">
        <v>-0.281684039</v>
      </c>
      <c r="AO1155" s="5">
        <v>1.7659863844999999</v>
      </c>
      <c r="AP1155" s="5">
        <v>9.9960971999999999E-3</v>
      </c>
      <c r="AQ1155" s="8">
        <v>0</v>
      </c>
      <c r="AR1155" s="1">
        <v>0</v>
      </c>
      <c r="AS1155" s="1">
        <v>0</v>
      </c>
      <c r="AT1155" s="1">
        <v>0</v>
      </c>
      <c r="AU1155" s="1">
        <v>0</v>
      </c>
      <c r="AV1155" s="1" t="s">
        <v>105</v>
      </c>
      <c r="AW1155" s="9">
        <v>9.4999999999999998E-3</v>
      </c>
      <c r="AY1155" s="5">
        <v>-2.0799999999999999E-4</v>
      </c>
      <c r="AZ1155" s="1" t="s">
        <v>105</v>
      </c>
      <c r="BB1155" s="1" t="s">
        <v>105</v>
      </c>
      <c r="BD1155" s="1" t="s">
        <v>107</v>
      </c>
      <c r="BE1155" s="1" t="s">
        <v>105</v>
      </c>
      <c r="BF1155" s="1" t="s">
        <v>166</v>
      </c>
      <c r="BG1155" s="1" t="s">
        <v>1120</v>
      </c>
      <c r="BH1155" s="1" t="s">
        <v>133</v>
      </c>
      <c r="BI1155" s="1" t="s">
        <v>111</v>
      </c>
      <c r="BJ1155" s="1" t="s">
        <v>112</v>
      </c>
      <c r="BK1155" s="1" t="s">
        <v>105</v>
      </c>
      <c r="BT1155" s="1" t="s">
        <v>113</v>
      </c>
      <c r="BU1155" s="1" t="s">
        <v>113</v>
      </c>
      <c r="BV1155" s="1">
        <v>6</v>
      </c>
      <c r="BX1155" s="9">
        <v>9.4999999999999998E-3</v>
      </c>
      <c r="BY1155" s="5">
        <v>3.5199999999999999E-4</v>
      </c>
      <c r="BZ1155" s="1">
        <v>1</v>
      </c>
      <c r="CC1155" s="1" t="s">
        <v>114</v>
      </c>
      <c r="CD1155" s="5">
        <v>0</v>
      </c>
      <c r="CE1155" s="5">
        <v>0.18262104999999998</v>
      </c>
      <c r="CF1155" s="5"/>
    </row>
    <row r="1156" spans="1:84" x14ac:dyDescent="0.25">
      <c r="A1156" s="1" t="s">
        <v>101</v>
      </c>
      <c r="C1156" s="1" t="s">
        <v>1122</v>
      </c>
      <c r="D1156" s="1">
        <v>1</v>
      </c>
      <c r="E1156" s="1" t="s">
        <v>2663</v>
      </c>
      <c r="F1156" s="1" t="s">
        <v>103</v>
      </c>
      <c r="G1156" s="7" t="s">
        <v>2833</v>
      </c>
      <c r="H1156" s="1">
        <v>2</v>
      </c>
      <c r="I1156" s="1" t="s">
        <v>130</v>
      </c>
      <c r="J1156" s="1" t="s">
        <v>105</v>
      </c>
      <c r="K1156" s="1">
        <v>252</v>
      </c>
      <c r="L1156" s="5">
        <v>0.12867270280000001</v>
      </c>
      <c r="M1156" s="1" t="s">
        <v>105</v>
      </c>
      <c r="R1156" s="1" t="s">
        <v>105</v>
      </c>
      <c r="S1156" s="1">
        <v>4</v>
      </c>
      <c r="T1156" s="1">
        <v>4</v>
      </c>
      <c r="U1156" s="1">
        <v>1</v>
      </c>
      <c r="V1156" s="1">
        <v>5</v>
      </c>
      <c r="X1156" s="1" t="s">
        <v>106</v>
      </c>
      <c r="Y1156" s="5">
        <v>-9.9389526800000003E-2</v>
      </c>
      <c r="Z1156" s="5">
        <v>-3.4490600199999999E-2</v>
      </c>
      <c r="AA1156" s="5">
        <v>-1.35898072E-2</v>
      </c>
      <c r="AB1156" s="5">
        <v>6.2102861000000002E-2</v>
      </c>
      <c r="AC1156" s="5">
        <v>6.1831439799999999E-2</v>
      </c>
      <c r="AD1156" s="5">
        <v>6.1777163900000001E-2</v>
      </c>
      <c r="AE1156" s="5">
        <v>0.25097717539999997</v>
      </c>
      <c r="AF1156" s="5">
        <v>0.16727287830000001</v>
      </c>
      <c r="AG1156" s="5">
        <v>0.14261482380000001</v>
      </c>
      <c r="AH1156" s="5">
        <v>-0.4722634376</v>
      </c>
      <c r="AI1156" s="5">
        <v>-0.15086723690000001</v>
      </c>
      <c r="AJ1156" s="5">
        <v>-0.1214383936</v>
      </c>
      <c r="AK1156" s="1">
        <v>1263</v>
      </c>
      <c r="AL1156" s="5">
        <v>2.7028607691000002E-4</v>
      </c>
      <c r="AM1156" s="5">
        <v>8.0891326999999996E-3</v>
      </c>
      <c r="AN1156" s="5">
        <v>-0.28436306680000001</v>
      </c>
      <c r="AO1156" s="5">
        <v>1.7587054054</v>
      </c>
      <c r="AP1156" s="5">
        <v>9.9955423000000002E-3</v>
      </c>
      <c r="AQ1156" s="8">
        <v>0</v>
      </c>
      <c r="AR1156" s="1">
        <v>0</v>
      </c>
      <c r="AS1156" s="1">
        <v>0</v>
      </c>
      <c r="AT1156" s="1">
        <v>0</v>
      </c>
      <c r="AU1156" s="1">
        <v>0</v>
      </c>
      <c r="AV1156" s="1" t="s">
        <v>105</v>
      </c>
      <c r="AW1156" s="9">
        <v>9.4999999999999998E-3</v>
      </c>
      <c r="AY1156" s="5">
        <v>-2.0799999999999999E-4</v>
      </c>
      <c r="AZ1156" s="1" t="s">
        <v>105</v>
      </c>
      <c r="BB1156" s="1" t="s">
        <v>105</v>
      </c>
      <c r="BD1156" s="1" t="s">
        <v>107</v>
      </c>
      <c r="BE1156" s="1" t="s">
        <v>105</v>
      </c>
      <c r="BF1156" s="1" t="s">
        <v>166</v>
      </c>
      <c r="BG1156" s="1" t="s">
        <v>1120</v>
      </c>
      <c r="BH1156" s="1" t="s">
        <v>133</v>
      </c>
      <c r="BI1156" s="1" t="s">
        <v>111</v>
      </c>
      <c r="BJ1156" s="1" t="s">
        <v>112</v>
      </c>
      <c r="BK1156" s="1" t="s">
        <v>105</v>
      </c>
      <c r="BT1156" s="1" t="s">
        <v>113</v>
      </c>
      <c r="BU1156" s="1" t="s">
        <v>113</v>
      </c>
      <c r="BV1156" s="1">
        <v>6</v>
      </c>
      <c r="BX1156" s="9">
        <v>9.4999999999999998E-3</v>
      </c>
      <c r="BY1156" s="5">
        <v>3.5199999999999999E-4</v>
      </c>
      <c r="BZ1156" s="1">
        <v>1</v>
      </c>
      <c r="CC1156" s="1" t="s">
        <v>114</v>
      </c>
      <c r="CD1156" s="5">
        <v>0</v>
      </c>
      <c r="CE1156" s="5">
        <v>0.18259810000000001</v>
      </c>
      <c r="CF1156" s="5"/>
    </row>
    <row r="1157" spans="1:84" x14ac:dyDescent="0.25">
      <c r="A1157" s="1" t="s">
        <v>101</v>
      </c>
      <c r="C1157" s="1" t="s">
        <v>1095</v>
      </c>
      <c r="D1157" s="1">
        <v>1</v>
      </c>
      <c r="E1157" s="1" t="s">
        <v>2670</v>
      </c>
      <c r="F1157" s="1" t="s">
        <v>103</v>
      </c>
      <c r="G1157" s="7" t="s">
        <v>2833</v>
      </c>
      <c r="H1157" s="1">
        <v>2</v>
      </c>
      <c r="I1157" s="1" t="s">
        <v>130</v>
      </c>
      <c r="J1157" s="1" t="s">
        <v>105</v>
      </c>
      <c r="K1157" s="1">
        <v>252</v>
      </c>
      <c r="L1157" s="5">
        <v>0.17116909329999999</v>
      </c>
      <c r="M1157" s="1" t="s">
        <v>105</v>
      </c>
      <c r="R1157" s="1" t="s">
        <v>105</v>
      </c>
      <c r="S1157" s="1">
        <v>4</v>
      </c>
      <c r="T1157" s="1">
        <v>4</v>
      </c>
      <c r="U1157" s="1">
        <v>1</v>
      </c>
      <c r="V1157" s="1">
        <v>5</v>
      </c>
      <c r="X1157" s="1" t="s">
        <v>106</v>
      </c>
      <c r="Y1157" s="5">
        <v>-0.12799863060000005</v>
      </c>
      <c r="Z1157" s="5">
        <v>-4.4216691399999952E-2</v>
      </c>
      <c r="AA1157" s="5">
        <v>-1.6813991699999975E-2</v>
      </c>
      <c r="AB1157" s="5">
        <v>8.903051960000008E-2</v>
      </c>
      <c r="AC1157" s="5">
        <v>8.5029173599999952E-2</v>
      </c>
      <c r="AD1157" s="5">
        <v>8.4230670299999977E-2</v>
      </c>
      <c r="AE1157" s="5">
        <v>0.33563581589999991</v>
      </c>
      <c r="AF1157" s="5">
        <v>0.22432982569999993</v>
      </c>
      <c r="AG1157" s="5">
        <v>0.19133173680000004</v>
      </c>
      <c r="AH1157" s="5">
        <v>-0.87939530290000001</v>
      </c>
      <c r="AI1157" s="5">
        <v>-0.17376665609999997</v>
      </c>
      <c r="AJ1157" s="5">
        <v>-0.14013848230000003</v>
      </c>
      <c r="AK1157" s="1">
        <v>1265</v>
      </c>
      <c r="AL1157" s="5">
        <v>3.7254983733999998E-4</v>
      </c>
      <c r="AM1157" s="5">
        <v>1.0584573E-2</v>
      </c>
      <c r="AN1157" s="5">
        <v>-3.1299276728000001</v>
      </c>
      <c r="AO1157" s="5">
        <v>47.336054771599997</v>
      </c>
      <c r="AP1157" s="5">
        <v>1.1368226699999999E-2</v>
      </c>
      <c r="AQ1157" s="8">
        <v>0</v>
      </c>
      <c r="AR1157" s="1">
        <v>0</v>
      </c>
      <c r="AS1157" s="1">
        <v>0</v>
      </c>
      <c r="AT1157" s="1">
        <v>0</v>
      </c>
      <c r="AU1157" s="1">
        <v>0</v>
      </c>
      <c r="AV1157" s="1" t="s">
        <v>105</v>
      </c>
      <c r="AW1157" s="9">
        <v>1.2500000000000001E-2</v>
      </c>
      <c r="AY1157" s="5">
        <v>-1.542E-3</v>
      </c>
      <c r="AZ1157" s="1" t="s">
        <v>105</v>
      </c>
      <c r="BB1157" s="1" t="s">
        <v>105</v>
      </c>
      <c r="BD1157" s="1" t="s">
        <v>107</v>
      </c>
      <c r="BE1157" s="1" t="s">
        <v>105</v>
      </c>
      <c r="BF1157" s="1" t="s">
        <v>166</v>
      </c>
      <c r="BG1157" s="1" t="s">
        <v>1094</v>
      </c>
      <c r="BH1157" s="1" t="s">
        <v>133</v>
      </c>
      <c r="BI1157" s="1" t="s">
        <v>111</v>
      </c>
      <c r="BJ1157" s="1" t="s">
        <v>112</v>
      </c>
      <c r="BK1157" s="1" t="s">
        <v>105</v>
      </c>
      <c r="BT1157" s="1" t="s">
        <v>113</v>
      </c>
      <c r="BU1157" s="1" t="s">
        <v>113</v>
      </c>
      <c r="BV1157" s="1">
        <v>6</v>
      </c>
      <c r="BX1157" s="9">
        <v>1.2500000000000001E-2</v>
      </c>
      <c r="BY1157" s="5">
        <v>5.5000000000000003E-4</v>
      </c>
      <c r="BZ1157" s="1">
        <v>1</v>
      </c>
      <c r="CC1157" s="1" t="s">
        <v>114</v>
      </c>
      <c r="CD1157" s="5">
        <v>0</v>
      </c>
      <c r="CE1157" s="5">
        <v>0.18497174000000002</v>
      </c>
      <c r="CF1157" s="5"/>
    </row>
    <row r="1158" spans="1:84" x14ac:dyDescent="0.25">
      <c r="A1158" s="1" t="s">
        <v>101</v>
      </c>
      <c r="C1158" s="1" t="s">
        <v>1093</v>
      </c>
      <c r="D1158" s="1">
        <v>1</v>
      </c>
      <c r="E1158" s="1" t="s">
        <v>2669</v>
      </c>
      <c r="F1158" s="1" t="s">
        <v>103</v>
      </c>
      <c r="G1158" s="7" t="s">
        <v>2833</v>
      </c>
      <c r="H1158" s="1">
        <v>2</v>
      </c>
      <c r="I1158" s="1" t="s">
        <v>130</v>
      </c>
      <c r="J1158" s="1" t="s">
        <v>105</v>
      </c>
      <c r="K1158" s="1">
        <v>252</v>
      </c>
      <c r="L1158" s="5">
        <v>0.1255040073</v>
      </c>
      <c r="M1158" s="1" t="s">
        <v>105</v>
      </c>
      <c r="R1158" s="1" t="s">
        <v>105</v>
      </c>
      <c r="S1158" s="1">
        <v>4</v>
      </c>
      <c r="T1158" s="1">
        <v>4</v>
      </c>
      <c r="U1158" s="1">
        <v>1</v>
      </c>
      <c r="V1158" s="1">
        <v>5</v>
      </c>
      <c r="X1158" s="1" t="s">
        <v>106</v>
      </c>
      <c r="Y1158" s="5">
        <v>-0.1192304438</v>
      </c>
      <c r="Z1158" s="5">
        <v>-5.7334597000000001E-2</v>
      </c>
      <c r="AA1158" s="5">
        <v>-3.7437415500000001E-2</v>
      </c>
      <c r="AB1158" s="5">
        <v>3.4786923900000002E-2</v>
      </c>
      <c r="AC1158" s="5">
        <v>3.4325091299999999E-2</v>
      </c>
      <c r="AD1158" s="5">
        <v>3.42327495E-2</v>
      </c>
      <c r="AE1158" s="5">
        <v>0.2130663515</v>
      </c>
      <c r="AF1158" s="5">
        <v>0.13406569760000001</v>
      </c>
      <c r="AG1158" s="5">
        <v>0.1107506924</v>
      </c>
      <c r="AH1158" s="5">
        <v>-0.4462243441</v>
      </c>
      <c r="AI1158" s="5">
        <v>-0.1426755052</v>
      </c>
      <c r="AJ1158" s="5">
        <v>-0.11457847459999999</v>
      </c>
      <c r="AK1158" s="1">
        <v>1263</v>
      </c>
      <c r="AL1158" s="5">
        <v>1.640814788E-4</v>
      </c>
      <c r="AM1158" s="5">
        <v>7.8793519999999992E-3</v>
      </c>
      <c r="AN1158" s="5">
        <v>-0.50989722859999997</v>
      </c>
      <c r="AO1158" s="5">
        <v>1.5600160971999999</v>
      </c>
      <c r="AP1158" s="5">
        <v>9.4369954999999998E-3</v>
      </c>
      <c r="AQ1158" s="8">
        <v>0</v>
      </c>
      <c r="AR1158" s="1">
        <v>0</v>
      </c>
      <c r="AS1158" s="1">
        <v>0</v>
      </c>
      <c r="AT1158" s="1">
        <v>0</v>
      </c>
      <c r="AU1158" s="1">
        <v>0</v>
      </c>
      <c r="AV1158" s="1" t="s">
        <v>105</v>
      </c>
      <c r="AW1158" s="9">
        <v>1.2500000000000001E-2</v>
      </c>
      <c r="AY1158" s="5">
        <v>-1.542E-3</v>
      </c>
      <c r="AZ1158" s="1" t="s">
        <v>105</v>
      </c>
      <c r="BB1158" s="1" t="s">
        <v>105</v>
      </c>
      <c r="BD1158" s="1" t="s">
        <v>107</v>
      </c>
      <c r="BE1158" s="1" t="s">
        <v>105</v>
      </c>
      <c r="BF1158" s="1" t="s">
        <v>166</v>
      </c>
      <c r="BG1158" s="1" t="s">
        <v>1094</v>
      </c>
      <c r="BH1158" s="1" t="s">
        <v>133</v>
      </c>
      <c r="BI1158" s="1" t="s">
        <v>111</v>
      </c>
      <c r="BJ1158" s="1" t="s">
        <v>112</v>
      </c>
      <c r="BK1158" s="1" t="s">
        <v>105</v>
      </c>
      <c r="BT1158" s="1" t="s">
        <v>113</v>
      </c>
      <c r="BU1158" s="1" t="s">
        <v>113</v>
      </c>
      <c r="BV1158" s="1">
        <v>6</v>
      </c>
      <c r="BX1158" s="9">
        <v>1.2500000000000001E-2</v>
      </c>
      <c r="BY1158" s="5">
        <v>5.5000000000000003E-4</v>
      </c>
      <c r="BZ1158" s="1">
        <v>1</v>
      </c>
      <c r="CC1158" s="1" t="s">
        <v>114</v>
      </c>
      <c r="CD1158" s="5">
        <v>0</v>
      </c>
      <c r="CE1158" s="5">
        <v>0.18494416000000002</v>
      </c>
      <c r="CF1158" s="5"/>
    </row>
    <row r="1159" spans="1:84" x14ac:dyDescent="0.25">
      <c r="A1159" s="1" t="s">
        <v>101</v>
      </c>
      <c r="C1159" s="1" t="s">
        <v>1099</v>
      </c>
      <c r="D1159" s="1">
        <v>1</v>
      </c>
      <c r="E1159" s="1" t="s">
        <v>2674</v>
      </c>
      <c r="F1159" s="1" t="s">
        <v>103</v>
      </c>
      <c r="G1159" s="7" t="s">
        <v>2833</v>
      </c>
      <c r="H1159" s="1">
        <v>2</v>
      </c>
      <c r="I1159" s="1" t="s">
        <v>130</v>
      </c>
      <c r="J1159" s="1" t="s">
        <v>105</v>
      </c>
      <c r="K1159" s="1">
        <v>252</v>
      </c>
      <c r="L1159" s="5">
        <v>0.1255195821</v>
      </c>
      <c r="M1159" s="1" t="s">
        <v>105</v>
      </c>
      <c r="R1159" s="1" t="s">
        <v>105</v>
      </c>
      <c r="S1159" s="1">
        <v>4</v>
      </c>
      <c r="T1159" s="1">
        <v>4</v>
      </c>
      <c r="U1159" s="1">
        <v>1</v>
      </c>
      <c r="V1159" s="1">
        <v>5</v>
      </c>
      <c r="X1159" s="1" t="s">
        <v>106</v>
      </c>
      <c r="Y1159" s="5">
        <v>-0.11263340519999999</v>
      </c>
      <c r="Z1159" s="5">
        <v>-5.02659705E-2</v>
      </c>
      <c r="AA1159" s="5">
        <v>-3.02170852E-2</v>
      </c>
      <c r="AB1159" s="5">
        <v>4.2558649900000002E-2</v>
      </c>
      <c r="AC1159" s="5">
        <v>4.2093064299999997E-2</v>
      </c>
      <c r="AD1159" s="5">
        <v>4.1999972099999998E-2</v>
      </c>
      <c r="AE1159" s="5">
        <v>0.22220011240000001</v>
      </c>
      <c r="AF1159" s="5">
        <v>0.14259542110000001</v>
      </c>
      <c r="AG1159" s="5">
        <v>0.11910224429999999</v>
      </c>
      <c r="AH1159" s="5">
        <v>-0.4462330384</v>
      </c>
      <c r="AI1159" s="5">
        <v>-0.14271381650000001</v>
      </c>
      <c r="AJ1159" s="5">
        <v>-0.1146102779</v>
      </c>
      <c r="AK1159" s="1">
        <v>1263</v>
      </c>
      <c r="AL1159" s="5">
        <v>1.9377952223000001E-4</v>
      </c>
      <c r="AM1159" s="5">
        <v>7.8803185000000005E-3</v>
      </c>
      <c r="AN1159" s="5">
        <v>-0.51014630409999995</v>
      </c>
      <c r="AO1159" s="5">
        <v>1.5624871557</v>
      </c>
      <c r="AP1159" s="5">
        <v>9.4395364999999998E-3</v>
      </c>
      <c r="AQ1159" s="8">
        <v>0</v>
      </c>
      <c r="AR1159" s="1">
        <v>0</v>
      </c>
      <c r="AS1159" s="1">
        <v>0</v>
      </c>
      <c r="AT1159" s="1">
        <v>0</v>
      </c>
      <c r="AU1159" s="1">
        <v>0</v>
      </c>
      <c r="AV1159" s="1" t="s">
        <v>105</v>
      </c>
      <c r="AW1159" s="9">
        <v>8.5000000000000006E-3</v>
      </c>
      <c r="AY1159" s="5">
        <v>-1.542E-3</v>
      </c>
      <c r="AZ1159" s="1" t="s">
        <v>105</v>
      </c>
      <c r="BB1159" s="1" t="s">
        <v>105</v>
      </c>
      <c r="BD1159" s="1" t="s">
        <v>107</v>
      </c>
      <c r="BE1159" s="1" t="s">
        <v>105</v>
      </c>
      <c r="BF1159" s="1" t="s">
        <v>166</v>
      </c>
      <c r="BG1159" s="1" t="s">
        <v>1094</v>
      </c>
      <c r="BH1159" s="1" t="s">
        <v>133</v>
      </c>
      <c r="BI1159" s="1" t="s">
        <v>111</v>
      </c>
      <c r="BJ1159" s="1" t="s">
        <v>112</v>
      </c>
      <c r="BK1159" s="1" t="s">
        <v>105</v>
      </c>
      <c r="BT1159" s="1" t="s">
        <v>113</v>
      </c>
      <c r="BU1159" s="1" t="s">
        <v>113</v>
      </c>
      <c r="BV1159" s="1">
        <v>6</v>
      </c>
      <c r="BX1159" s="9">
        <v>8.5000000000000006E-3</v>
      </c>
      <c r="BY1159" s="5">
        <v>5.5000000000000003E-4</v>
      </c>
      <c r="BZ1159" s="1">
        <v>1</v>
      </c>
      <c r="CC1159" s="1" t="s">
        <v>114</v>
      </c>
      <c r="CD1159" s="5">
        <v>0</v>
      </c>
      <c r="CE1159" s="5">
        <v>0.18499312000000001</v>
      </c>
      <c r="CF1159" s="5"/>
    </row>
    <row r="1160" spans="1:84" x14ac:dyDescent="0.25">
      <c r="A1160" s="1" t="s">
        <v>101</v>
      </c>
      <c r="C1160" s="1" t="s">
        <v>1098</v>
      </c>
      <c r="D1160" s="1">
        <v>1</v>
      </c>
      <c r="E1160" s="1" t="s">
        <v>2673</v>
      </c>
      <c r="F1160" s="1" t="s">
        <v>103</v>
      </c>
      <c r="G1160" s="7" t="s">
        <v>2833</v>
      </c>
      <c r="H1160" s="1">
        <v>2</v>
      </c>
      <c r="I1160" s="1" t="s">
        <v>130</v>
      </c>
      <c r="J1160" s="1" t="s">
        <v>105</v>
      </c>
      <c r="K1160" s="1">
        <v>252</v>
      </c>
      <c r="L1160" s="5">
        <v>0.12552335619999999</v>
      </c>
      <c r="M1160" s="1" t="s">
        <v>105</v>
      </c>
      <c r="R1160" s="1" t="s">
        <v>105</v>
      </c>
      <c r="S1160" s="1">
        <v>4</v>
      </c>
      <c r="T1160" s="1">
        <v>4</v>
      </c>
      <c r="U1160" s="1">
        <v>1</v>
      </c>
      <c r="V1160" s="1">
        <v>5</v>
      </c>
      <c r="X1160" s="1" t="s">
        <v>106</v>
      </c>
      <c r="Y1160" s="5">
        <v>-0.1126257442</v>
      </c>
      <c r="Z1160" s="5">
        <v>-5.0255797200000001E-2</v>
      </c>
      <c r="AA1160" s="5">
        <v>-3.0206067600000001E-2</v>
      </c>
      <c r="AB1160" s="5">
        <v>4.2572260600000002E-2</v>
      </c>
      <c r="AC1160" s="5">
        <v>4.2107087299999998E-2</v>
      </c>
      <c r="AD1160" s="5">
        <v>4.2014077599999998E-2</v>
      </c>
      <c r="AE1160" s="5">
        <v>0.2222238896</v>
      </c>
      <c r="AF1160" s="5">
        <v>0.14261468590000001</v>
      </c>
      <c r="AG1160" s="5">
        <v>0.1191202712</v>
      </c>
      <c r="AH1160" s="5">
        <v>-0.44623825299999997</v>
      </c>
      <c r="AI1160" s="5">
        <v>-0.14270598670000001</v>
      </c>
      <c r="AJ1160" s="5">
        <v>-0.1146038442</v>
      </c>
      <c r="AK1160" s="1">
        <v>1263</v>
      </c>
      <c r="AL1160" s="5">
        <v>1.9383576614E-4</v>
      </c>
      <c r="AM1160" s="5">
        <v>7.8805785000000007E-3</v>
      </c>
      <c r="AN1160" s="5">
        <v>-0.50967102959999999</v>
      </c>
      <c r="AO1160" s="5">
        <v>1.5584638672</v>
      </c>
      <c r="AP1160" s="5">
        <v>9.4390384000000004E-3</v>
      </c>
      <c r="AQ1160" s="8">
        <v>0</v>
      </c>
      <c r="AR1160" s="1">
        <v>0</v>
      </c>
      <c r="AS1160" s="1">
        <v>0</v>
      </c>
      <c r="AT1160" s="1">
        <v>0</v>
      </c>
      <c r="AU1160" s="1">
        <v>0</v>
      </c>
      <c r="AV1160" s="1" t="s">
        <v>105</v>
      </c>
      <c r="AW1160" s="9">
        <v>8.5000000000000006E-3</v>
      </c>
      <c r="AY1160" s="5">
        <v>-1.542E-3</v>
      </c>
      <c r="AZ1160" s="1" t="s">
        <v>105</v>
      </c>
      <c r="BB1160" s="1" t="s">
        <v>105</v>
      </c>
      <c r="BD1160" s="1" t="s">
        <v>107</v>
      </c>
      <c r="BE1160" s="1" t="s">
        <v>105</v>
      </c>
      <c r="BF1160" s="1" t="s">
        <v>166</v>
      </c>
      <c r="BG1160" s="1" t="s">
        <v>1094</v>
      </c>
      <c r="BH1160" s="1" t="s">
        <v>133</v>
      </c>
      <c r="BI1160" s="1" t="s">
        <v>111</v>
      </c>
      <c r="BJ1160" s="1" t="s">
        <v>112</v>
      </c>
      <c r="BK1160" s="1" t="s">
        <v>105</v>
      </c>
      <c r="BT1160" s="1" t="s">
        <v>113</v>
      </c>
      <c r="BU1160" s="1" t="s">
        <v>113</v>
      </c>
      <c r="BV1160" s="1">
        <v>6</v>
      </c>
      <c r="BX1160" s="9">
        <v>8.5000000000000006E-3</v>
      </c>
      <c r="BY1160" s="5">
        <v>5.5000000000000003E-4</v>
      </c>
      <c r="BZ1160" s="1">
        <v>1</v>
      </c>
      <c r="CC1160" s="1" t="s">
        <v>114</v>
      </c>
      <c r="CD1160" s="5">
        <v>0</v>
      </c>
      <c r="CE1160" s="5">
        <v>0.18499279999999999</v>
      </c>
      <c r="CF1160" s="5"/>
    </row>
    <row r="1161" spans="1:84" x14ac:dyDescent="0.25">
      <c r="A1161" s="1" t="s">
        <v>101</v>
      </c>
      <c r="C1161" s="1" t="s">
        <v>1100</v>
      </c>
      <c r="D1161" s="1">
        <v>1</v>
      </c>
      <c r="E1161" s="1" t="s">
        <v>2675</v>
      </c>
      <c r="F1161" s="1" t="s">
        <v>103</v>
      </c>
      <c r="G1161" s="7" t="s">
        <v>2833</v>
      </c>
      <c r="H1161" s="1">
        <v>2</v>
      </c>
      <c r="I1161" s="1" t="s">
        <v>130</v>
      </c>
      <c r="J1161" s="1" t="s">
        <v>105</v>
      </c>
      <c r="K1161" s="1">
        <v>252</v>
      </c>
      <c r="L1161" s="5">
        <v>0.12550692769999999</v>
      </c>
      <c r="M1161" s="1" t="s">
        <v>105</v>
      </c>
      <c r="R1161" s="1" t="s">
        <v>105</v>
      </c>
      <c r="S1161" s="1">
        <v>4</v>
      </c>
      <c r="T1161" s="1">
        <v>4</v>
      </c>
      <c r="U1161" s="1">
        <v>1</v>
      </c>
      <c r="V1161" s="1">
        <v>5</v>
      </c>
      <c r="X1161" s="1" t="s">
        <v>106</v>
      </c>
      <c r="Y1161" s="5">
        <v>-0.11484363929999999</v>
      </c>
      <c r="Z1161" s="5">
        <v>-5.2638043400000001E-2</v>
      </c>
      <c r="AA1161" s="5">
        <v>-3.2641275300000001E-2</v>
      </c>
      <c r="AB1161" s="5">
        <v>3.9945063000000003E-2</v>
      </c>
      <c r="AC1161" s="5">
        <v>3.9480593699999997E-2</v>
      </c>
      <c r="AD1161" s="5">
        <v>3.9387724700000001E-2</v>
      </c>
      <c r="AE1161" s="5">
        <v>0.21911618990000001</v>
      </c>
      <c r="AF1161" s="5">
        <v>0.13972024729999999</v>
      </c>
      <c r="AG1161" s="5">
        <v>0.11628855890000001</v>
      </c>
      <c r="AH1161" s="5">
        <v>-0.44634738419999997</v>
      </c>
      <c r="AI1161" s="5">
        <v>-0.14260898799999999</v>
      </c>
      <c r="AJ1161" s="5">
        <v>-0.114523136</v>
      </c>
      <c r="AK1161" s="1">
        <v>1263</v>
      </c>
      <c r="AL1161" s="5">
        <v>1.8381243199E-4</v>
      </c>
      <c r="AM1161" s="5">
        <v>7.8795183000000008E-3</v>
      </c>
      <c r="AN1161" s="5">
        <v>-0.51025409219999995</v>
      </c>
      <c r="AO1161" s="5">
        <v>1.5632504404000001</v>
      </c>
      <c r="AP1161" s="5">
        <v>9.4325446000000004E-3</v>
      </c>
      <c r="AQ1161" s="8">
        <v>0</v>
      </c>
      <c r="AR1161" s="1">
        <v>0</v>
      </c>
      <c r="AS1161" s="1">
        <v>0</v>
      </c>
      <c r="AT1161" s="1">
        <v>0</v>
      </c>
      <c r="AU1161" s="1">
        <v>0</v>
      </c>
      <c r="AV1161" s="1" t="s">
        <v>105</v>
      </c>
      <c r="AW1161" s="9">
        <v>1.0999999999999999E-2</v>
      </c>
      <c r="AY1161" s="5">
        <v>-1.542E-3</v>
      </c>
      <c r="AZ1161" s="1" t="s">
        <v>105</v>
      </c>
      <c r="BB1161" s="1" t="s">
        <v>105</v>
      </c>
      <c r="BD1161" s="1" t="s">
        <v>107</v>
      </c>
      <c r="BE1161" s="1" t="s">
        <v>105</v>
      </c>
      <c r="BF1161" s="1" t="s">
        <v>166</v>
      </c>
      <c r="BG1161" s="1" t="s">
        <v>1094</v>
      </c>
      <c r="BH1161" s="1" t="s">
        <v>133</v>
      </c>
      <c r="BI1161" s="1" t="s">
        <v>111</v>
      </c>
      <c r="BJ1161" s="1" t="s">
        <v>112</v>
      </c>
      <c r="BK1161" s="1" t="s">
        <v>105</v>
      </c>
      <c r="BT1161" s="1" t="s">
        <v>113</v>
      </c>
      <c r="BU1161" s="1" t="s">
        <v>113</v>
      </c>
      <c r="BV1161" s="1">
        <v>6</v>
      </c>
      <c r="BX1161" s="9">
        <v>1.0999999999999999E-2</v>
      </c>
      <c r="BY1161" s="5">
        <v>5.5000000000000003E-4</v>
      </c>
      <c r="BZ1161" s="1">
        <v>1</v>
      </c>
      <c r="CC1161" s="1" t="s">
        <v>114</v>
      </c>
      <c r="CD1161" s="5">
        <v>0</v>
      </c>
      <c r="CE1161" s="5">
        <v>0.18498853000000001</v>
      </c>
      <c r="CF1161" s="5"/>
    </row>
    <row r="1162" spans="1:84" x14ac:dyDescent="0.25">
      <c r="A1162" s="1" t="s">
        <v>101</v>
      </c>
      <c r="C1162" s="1" t="s">
        <v>1101</v>
      </c>
      <c r="D1162" s="1">
        <v>1</v>
      </c>
      <c r="E1162" s="1" t="s">
        <v>2676</v>
      </c>
      <c r="F1162" s="1" t="s">
        <v>103</v>
      </c>
      <c r="G1162" s="7" t="s">
        <v>2833</v>
      </c>
      <c r="H1162" s="1">
        <v>2</v>
      </c>
      <c r="I1162" s="1" t="s">
        <v>130</v>
      </c>
      <c r="J1162" s="1" t="s">
        <v>105</v>
      </c>
      <c r="K1162" s="1">
        <v>252</v>
      </c>
      <c r="L1162" s="5">
        <v>0.1709501249</v>
      </c>
      <c r="M1162" s="1" t="s">
        <v>105</v>
      </c>
      <c r="R1162" s="1" t="s">
        <v>105</v>
      </c>
      <c r="S1162" s="1">
        <v>4</v>
      </c>
      <c r="T1162" s="1">
        <v>4</v>
      </c>
      <c r="U1162" s="1">
        <v>1</v>
      </c>
      <c r="V1162" s="1">
        <v>5</v>
      </c>
      <c r="X1162" s="1" t="s">
        <v>106</v>
      </c>
      <c r="Y1162" s="5">
        <v>-0.15142398410000002</v>
      </c>
      <c r="Z1162" s="5">
        <v>-6.9991860799999972E-2</v>
      </c>
      <c r="AA1162" s="5">
        <v>-4.336273859999995E-2</v>
      </c>
      <c r="AB1162" s="5">
        <v>5.9542011500000047E-2</v>
      </c>
      <c r="AC1162" s="5">
        <v>5.5608177599999919E-2</v>
      </c>
      <c r="AD1162" s="5">
        <v>5.4823165199999968E-2</v>
      </c>
      <c r="AE1162" s="5">
        <v>0.29893666250000006</v>
      </c>
      <c r="AF1162" s="5">
        <v>0.19087505260000004</v>
      </c>
      <c r="AG1162" s="5">
        <v>0.15883204939999995</v>
      </c>
      <c r="AH1162" s="5">
        <v>-0.87955756959999998</v>
      </c>
      <c r="AI1162" s="5">
        <v>-0.18442972369999999</v>
      </c>
      <c r="AJ1162" s="5">
        <v>-0.14911278100000003</v>
      </c>
      <c r="AK1162" s="1">
        <v>1265</v>
      </c>
      <c r="AL1162" s="5">
        <v>2.6322017164999998E-4</v>
      </c>
      <c r="AM1162" s="5">
        <v>1.05688407E-2</v>
      </c>
      <c r="AN1162" s="5">
        <v>-3.1675280082000001</v>
      </c>
      <c r="AO1162" s="5">
        <v>47.4986248867</v>
      </c>
      <c r="AP1162" s="5">
        <v>1.20752914E-2</v>
      </c>
      <c r="AQ1162" s="8">
        <v>0</v>
      </c>
      <c r="AR1162" s="1">
        <v>0</v>
      </c>
      <c r="AS1162" s="1">
        <v>0</v>
      </c>
      <c r="AT1162" s="1">
        <v>0</v>
      </c>
      <c r="AU1162" s="1">
        <v>0</v>
      </c>
      <c r="AV1162" s="1" t="s">
        <v>105</v>
      </c>
      <c r="AW1162" s="9">
        <v>1.0999999999999999E-2</v>
      </c>
      <c r="AY1162" s="5">
        <v>-1.542E-3</v>
      </c>
      <c r="AZ1162" s="1" t="s">
        <v>105</v>
      </c>
      <c r="BB1162" s="1" t="s">
        <v>105</v>
      </c>
      <c r="BD1162" s="1" t="s">
        <v>107</v>
      </c>
      <c r="BE1162" s="1" t="s">
        <v>105</v>
      </c>
      <c r="BF1162" s="1" t="s">
        <v>166</v>
      </c>
      <c r="BG1162" s="1" t="s">
        <v>1094</v>
      </c>
      <c r="BH1162" s="1" t="s">
        <v>133</v>
      </c>
      <c r="BI1162" s="1" t="s">
        <v>111</v>
      </c>
      <c r="BJ1162" s="1" t="s">
        <v>112</v>
      </c>
      <c r="BK1162" s="1" t="s">
        <v>105</v>
      </c>
      <c r="BT1162" s="1" t="s">
        <v>113</v>
      </c>
      <c r="BU1162" s="1" t="s">
        <v>113</v>
      </c>
      <c r="BV1162" s="1">
        <v>6</v>
      </c>
      <c r="BX1162" s="9">
        <v>1.0999999999999999E-2</v>
      </c>
      <c r="BY1162" s="5">
        <v>5.5000000000000003E-4</v>
      </c>
      <c r="BZ1162" s="1">
        <v>1</v>
      </c>
      <c r="CC1162" s="1" t="s">
        <v>114</v>
      </c>
      <c r="CD1162" s="5">
        <v>0</v>
      </c>
      <c r="CE1162" s="5">
        <v>0.18500011</v>
      </c>
      <c r="CF1162" s="5"/>
    </row>
    <row r="1163" spans="1:84" x14ac:dyDescent="0.25">
      <c r="A1163" s="1" t="s">
        <v>101</v>
      </c>
      <c r="C1163" s="1" t="s">
        <v>1097</v>
      </c>
      <c r="D1163" s="1">
        <v>1</v>
      </c>
      <c r="E1163" s="1" t="s">
        <v>2672</v>
      </c>
      <c r="F1163" s="1" t="s">
        <v>103</v>
      </c>
      <c r="G1163" s="7" t="s">
        <v>2833</v>
      </c>
      <c r="H1163" s="1">
        <v>2</v>
      </c>
      <c r="I1163" s="1" t="s">
        <v>130</v>
      </c>
      <c r="J1163" s="1" t="s">
        <v>105</v>
      </c>
      <c r="K1163" s="1">
        <v>252</v>
      </c>
      <c r="L1163" s="5">
        <v>0.17116137049999999</v>
      </c>
      <c r="M1163" s="1" t="s">
        <v>105</v>
      </c>
      <c r="R1163" s="1" t="s">
        <v>105</v>
      </c>
      <c r="S1163" s="1">
        <v>4</v>
      </c>
      <c r="T1163" s="1">
        <v>4</v>
      </c>
      <c r="U1163" s="1">
        <v>1</v>
      </c>
      <c r="V1163" s="1">
        <v>5</v>
      </c>
      <c r="X1163" s="1" t="s">
        <v>106</v>
      </c>
      <c r="Y1163" s="5">
        <v>-0.12798547579999997</v>
      </c>
      <c r="Z1163" s="5">
        <v>-4.4206324100000027E-2</v>
      </c>
      <c r="AA1163" s="5">
        <v>-1.6804651099999957E-2</v>
      </c>
      <c r="AB1163" s="5">
        <v>8.903803719999992E-2</v>
      </c>
      <c r="AC1163" s="5">
        <v>8.5035005399999974E-2</v>
      </c>
      <c r="AD1163" s="5">
        <v>8.4236166499999987E-2</v>
      </c>
      <c r="AE1163" s="5">
        <v>0.33562405210000001</v>
      </c>
      <c r="AF1163" s="5">
        <v>0.22432663430000011</v>
      </c>
      <c r="AG1163" s="5">
        <v>0.19133070299999999</v>
      </c>
      <c r="AH1163" s="5">
        <v>-0.87937462330000005</v>
      </c>
      <c r="AI1163" s="5">
        <v>-0.17381467299999998</v>
      </c>
      <c r="AJ1163" s="5">
        <v>-0.14017857140000001</v>
      </c>
      <c r="AK1163" s="1">
        <v>1265</v>
      </c>
      <c r="AL1163" s="5">
        <v>3.7256214167000001E-4</v>
      </c>
      <c r="AM1163" s="5">
        <v>1.05840069E-2</v>
      </c>
      <c r="AN1163" s="5">
        <v>-3.1313945919999999</v>
      </c>
      <c r="AO1163" s="5">
        <v>47.355083227900003</v>
      </c>
      <c r="AP1163" s="5">
        <v>1.1371333399999999E-2</v>
      </c>
      <c r="AQ1163" s="8">
        <v>0</v>
      </c>
      <c r="AR1163" s="1">
        <v>0</v>
      </c>
      <c r="AS1163" s="1">
        <v>0</v>
      </c>
      <c r="AT1163" s="1">
        <v>0</v>
      </c>
      <c r="AU1163" s="1">
        <v>0</v>
      </c>
      <c r="AV1163" s="1" t="s">
        <v>105</v>
      </c>
      <c r="AW1163" s="9">
        <v>1.2500000000000001E-2</v>
      </c>
      <c r="AY1163" s="5">
        <v>-1.542E-3</v>
      </c>
      <c r="AZ1163" s="1" t="s">
        <v>105</v>
      </c>
      <c r="BB1163" s="1" t="s">
        <v>105</v>
      </c>
      <c r="BD1163" s="1" t="s">
        <v>107</v>
      </c>
      <c r="BE1163" s="1" t="s">
        <v>105</v>
      </c>
      <c r="BF1163" s="1" t="s">
        <v>166</v>
      </c>
      <c r="BG1163" s="1" t="s">
        <v>1094</v>
      </c>
      <c r="BH1163" s="1" t="s">
        <v>133</v>
      </c>
      <c r="BI1163" s="1" t="s">
        <v>111</v>
      </c>
      <c r="BJ1163" s="1" t="s">
        <v>112</v>
      </c>
      <c r="BK1163" s="1" t="s">
        <v>105</v>
      </c>
      <c r="BT1163" s="1" t="s">
        <v>113</v>
      </c>
      <c r="BU1163" s="1" t="s">
        <v>113</v>
      </c>
      <c r="BV1163" s="1">
        <v>6</v>
      </c>
      <c r="BX1163" s="9">
        <v>1.2500000000000001E-2</v>
      </c>
      <c r="BY1163" s="5">
        <v>5.5000000000000003E-4</v>
      </c>
      <c r="BZ1163" s="1">
        <v>1</v>
      </c>
      <c r="CC1163" s="1" t="s">
        <v>114</v>
      </c>
      <c r="CD1163" s="5">
        <v>0</v>
      </c>
      <c r="CE1163" s="5">
        <v>0.18492888000000002</v>
      </c>
      <c r="CF1163" s="5"/>
    </row>
    <row r="1164" spans="1:84" x14ac:dyDescent="0.25">
      <c r="A1164" s="1" t="s">
        <v>101</v>
      </c>
      <c r="C1164" s="1" t="s">
        <v>1096</v>
      </c>
      <c r="D1164" s="1">
        <v>1</v>
      </c>
      <c r="E1164" s="1" t="s">
        <v>2671</v>
      </c>
      <c r="F1164" s="1" t="s">
        <v>103</v>
      </c>
      <c r="G1164" s="7" t="s">
        <v>2833</v>
      </c>
      <c r="H1164" s="1">
        <v>2</v>
      </c>
      <c r="I1164" s="1" t="s">
        <v>130</v>
      </c>
      <c r="J1164" s="1" t="s">
        <v>105</v>
      </c>
      <c r="K1164" s="1">
        <v>252</v>
      </c>
      <c r="L1164" s="5">
        <v>0.12549144949999999</v>
      </c>
      <c r="M1164" s="1" t="s">
        <v>105</v>
      </c>
      <c r="R1164" s="1" t="s">
        <v>105</v>
      </c>
      <c r="S1164" s="1">
        <v>4</v>
      </c>
      <c r="T1164" s="1">
        <v>4</v>
      </c>
      <c r="U1164" s="1">
        <v>1</v>
      </c>
      <c r="V1164" s="1">
        <v>5</v>
      </c>
      <c r="X1164" s="1" t="s">
        <v>106</v>
      </c>
      <c r="Y1164" s="5">
        <v>-0.11921291589999999</v>
      </c>
      <c r="Z1164" s="5">
        <v>-5.7322283299999999E-2</v>
      </c>
      <c r="AA1164" s="5">
        <v>-3.7426858100000002E-2</v>
      </c>
      <c r="AB1164" s="5">
        <v>3.4790702E-2</v>
      </c>
      <c r="AC1164" s="5">
        <v>3.4328971899999998E-2</v>
      </c>
      <c r="AD1164" s="5">
        <v>3.4236650600000001E-2</v>
      </c>
      <c r="AE1164" s="5">
        <v>0.213051671</v>
      </c>
      <c r="AF1164" s="5">
        <v>0.13405958109999999</v>
      </c>
      <c r="AG1164" s="5">
        <v>0.1107469994</v>
      </c>
      <c r="AH1164" s="5">
        <v>-0.4461728063</v>
      </c>
      <c r="AI1164" s="5">
        <v>-0.1426772063</v>
      </c>
      <c r="AJ1164" s="5">
        <v>-0.1145798994</v>
      </c>
      <c r="AK1164" s="1">
        <v>1263</v>
      </c>
      <c r="AL1164" s="5">
        <v>1.6409037272E-4</v>
      </c>
      <c r="AM1164" s="5">
        <v>7.8785658000000008E-3</v>
      </c>
      <c r="AN1164" s="5">
        <v>-0.50983301640000001</v>
      </c>
      <c r="AO1164" s="5">
        <v>1.5608447946999999</v>
      </c>
      <c r="AP1164" s="5">
        <v>9.4371122999999998E-3</v>
      </c>
      <c r="AQ1164" s="8">
        <v>0</v>
      </c>
      <c r="AR1164" s="1">
        <v>0</v>
      </c>
      <c r="AS1164" s="1">
        <v>0</v>
      </c>
      <c r="AT1164" s="1">
        <v>0</v>
      </c>
      <c r="AU1164" s="1">
        <v>0</v>
      </c>
      <c r="AV1164" s="1" t="s">
        <v>105</v>
      </c>
      <c r="AW1164" s="9">
        <v>1.2500000000000001E-2</v>
      </c>
      <c r="AY1164" s="5">
        <v>-1.542E-3</v>
      </c>
      <c r="AZ1164" s="1" t="s">
        <v>105</v>
      </c>
      <c r="BB1164" s="1" t="s">
        <v>105</v>
      </c>
      <c r="BD1164" s="1" t="s">
        <v>107</v>
      </c>
      <c r="BE1164" s="1" t="s">
        <v>105</v>
      </c>
      <c r="BF1164" s="1" t="s">
        <v>166</v>
      </c>
      <c r="BG1164" s="1" t="s">
        <v>1094</v>
      </c>
      <c r="BH1164" s="1" t="s">
        <v>133</v>
      </c>
      <c r="BI1164" s="1" t="s">
        <v>111</v>
      </c>
      <c r="BJ1164" s="1" t="s">
        <v>112</v>
      </c>
      <c r="BK1164" s="1" t="s">
        <v>105</v>
      </c>
      <c r="BT1164" s="1" t="s">
        <v>113</v>
      </c>
      <c r="BU1164" s="1" t="s">
        <v>113</v>
      </c>
      <c r="BV1164" s="1">
        <v>6</v>
      </c>
      <c r="BX1164" s="9">
        <v>1.2500000000000001E-2</v>
      </c>
      <c r="BY1164" s="5">
        <v>5.5000000000000003E-4</v>
      </c>
      <c r="BZ1164" s="1">
        <v>1</v>
      </c>
      <c r="CC1164" s="1" t="s">
        <v>114</v>
      </c>
      <c r="CD1164" s="5">
        <v>0</v>
      </c>
      <c r="CE1164" s="5">
        <v>0.18493728000000001</v>
      </c>
      <c r="CF1164" s="5"/>
    </row>
    <row r="1165" spans="1:84" x14ac:dyDescent="0.25">
      <c r="A1165" s="1" t="s">
        <v>101</v>
      </c>
      <c r="C1165" s="1" t="s">
        <v>283</v>
      </c>
      <c r="D1165" s="1">
        <v>1</v>
      </c>
      <c r="E1165" s="1" t="s">
        <v>2678</v>
      </c>
      <c r="F1165" s="1" t="s">
        <v>103</v>
      </c>
      <c r="G1165" s="7" t="s">
        <v>2833</v>
      </c>
      <c r="H1165" s="1">
        <v>2</v>
      </c>
      <c r="I1165" s="1" t="s">
        <v>130</v>
      </c>
      <c r="J1165" s="1" t="s">
        <v>113</v>
      </c>
      <c r="K1165" s="1">
        <v>252</v>
      </c>
      <c r="L1165" s="5">
        <v>0.16849161909999999</v>
      </c>
      <c r="M1165" s="1" t="s">
        <v>105</v>
      </c>
      <c r="O1165" s="1"/>
      <c r="Q1165" s="1"/>
      <c r="R1165" s="1" t="s">
        <v>105</v>
      </c>
      <c r="S1165" s="1">
        <v>4</v>
      </c>
      <c r="T1165" s="1">
        <v>4</v>
      </c>
      <c r="U1165" s="1">
        <v>1</v>
      </c>
      <c r="V1165" s="1">
        <v>5</v>
      </c>
      <c r="X1165" s="1" t="s">
        <v>106</v>
      </c>
      <c r="Y1165" s="5">
        <v>-6.5519140000000031E-2</v>
      </c>
      <c r="Z1165" s="5">
        <v>2.3639098999999941E-2</v>
      </c>
      <c r="AA1165" s="5">
        <v>5.273482890000003E-2</v>
      </c>
      <c r="AB1165" s="5">
        <v>0.16058977299999988</v>
      </c>
      <c r="AC1165" s="5">
        <v>0.15951278729999996</v>
      </c>
      <c r="AD1165" s="5">
        <v>0.15929751010000004</v>
      </c>
      <c r="AE1165" s="5">
        <v>0.43483155890000003</v>
      </c>
      <c r="AF1165" s="5">
        <v>0.31142110880000007</v>
      </c>
      <c r="AG1165" s="5">
        <v>0.27547980059999988</v>
      </c>
      <c r="AH1165" s="5">
        <v>-0.65487937809999996</v>
      </c>
      <c r="AI1165" s="5">
        <v>-0.27252547819999995</v>
      </c>
      <c r="AJ1165" s="5">
        <v>-0.22560516489999993</v>
      </c>
      <c r="AK1165" s="1">
        <v>507</v>
      </c>
      <c r="AL1165" s="5">
        <v>6.4124599907000005E-4</v>
      </c>
      <c r="AM1165" s="5">
        <v>1.0562844199999999E-2</v>
      </c>
      <c r="AN1165" s="5">
        <v>-0.79103270510000001</v>
      </c>
      <c r="AO1165" s="5">
        <v>5.1890716606999998</v>
      </c>
      <c r="AP1165" s="5">
        <v>1.8237010200000001E-2</v>
      </c>
      <c r="AQ1165" s="8">
        <v>0</v>
      </c>
      <c r="AR1165" s="1">
        <v>0</v>
      </c>
      <c r="AS1165" s="1">
        <v>0</v>
      </c>
      <c r="AT1165" s="1">
        <v>0</v>
      </c>
      <c r="AU1165" s="1">
        <v>0</v>
      </c>
      <c r="AV1165" s="10" t="s">
        <v>105</v>
      </c>
      <c r="AW1165" s="9">
        <v>1.0999999999999999E-2</v>
      </c>
      <c r="AY1165" s="5">
        <v>-1.3240000000000001E-3</v>
      </c>
      <c r="AZ1165" s="1" t="s">
        <v>105</v>
      </c>
      <c r="BB1165" s="1" t="s">
        <v>105</v>
      </c>
      <c r="BD1165" s="1" t="s">
        <v>107</v>
      </c>
      <c r="BE1165" s="1" t="s">
        <v>105</v>
      </c>
      <c r="BF1165" s="1" t="s">
        <v>281</v>
      </c>
      <c r="BG1165" s="1" t="s">
        <v>282</v>
      </c>
      <c r="BH1165" s="1" t="s">
        <v>133</v>
      </c>
      <c r="BI1165" s="1" t="s">
        <v>111</v>
      </c>
      <c r="BJ1165" s="1" t="s">
        <v>112</v>
      </c>
      <c r="BK1165" s="1" t="s">
        <v>105</v>
      </c>
      <c r="BT1165" s="1" t="s">
        <v>113</v>
      </c>
      <c r="BU1165" s="1" t="s">
        <v>113</v>
      </c>
      <c r="BV1165" s="1">
        <v>5</v>
      </c>
      <c r="BX1165" s="9">
        <v>1.0999999999999999E-2</v>
      </c>
      <c r="BY1165" s="5">
        <v>2.23E-4</v>
      </c>
      <c r="BZ1165" s="1">
        <v>1</v>
      </c>
      <c r="CC1165" s="1" t="s">
        <v>114</v>
      </c>
      <c r="CD1165" s="5">
        <v>0</v>
      </c>
      <c r="CE1165" s="5">
        <v>0.17177365999999999</v>
      </c>
      <c r="CF1165" s="5"/>
    </row>
    <row r="1166" spans="1:84" x14ac:dyDescent="0.25">
      <c r="A1166" s="1" t="s">
        <v>101</v>
      </c>
      <c r="C1166" s="1" t="s">
        <v>284</v>
      </c>
      <c r="D1166" s="1">
        <v>1</v>
      </c>
      <c r="E1166" s="1" t="s">
        <v>2679</v>
      </c>
      <c r="F1166" s="1" t="s">
        <v>103</v>
      </c>
      <c r="G1166" s="7" t="s">
        <v>2833</v>
      </c>
      <c r="H1166" s="1">
        <v>2</v>
      </c>
      <c r="I1166" s="1" t="s">
        <v>130</v>
      </c>
      <c r="J1166" s="1" t="s">
        <v>113</v>
      </c>
      <c r="K1166" s="1">
        <v>252</v>
      </c>
      <c r="L1166" s="5">
        <v>0.16855516030000001</v>
      </c>
      <c r="M1166" s="1" t="s">
        <v>105</v>
      </c>
      <c r="O1166" s="1"/>
      <c r="Q1166" s="1"/>
      <c r="R1166" s="1" t="s">
        <v>105</v>
      </c>
      <c r="S1166" s="1">
        <v>4</v>
      </c>
      <c r="T1166" s="1">
        <v>4</v>
      </c>
      <c r="U1166" s="1">
        <v>1</v>
      </c>
      <c r="V1166" s="1">
        <v>5</v>
      </c>
      <c r="X1166" s="1" t="s">
        <v>106</v>
      </c>
      <c r="Y1166" s="5">
        <v>-6.562857320000004E-2</v>
      </c>
      <c r="Z1166" s="5">
        <v>2.3553807599999921E-2</v>
      </c>
      <c r="AA1166" s="5">
        <v>5.2658208500000026E-2</v>
      </c>
      <c r="AB1166" s="5">
        <v>0.16054614589999994</v>
      </c>
      <c r="AC1166" s="5">
        <v>0.15947027539999992</v>
      </c>
      <c r="AD1166" s="5">
        <v>0.15925522110000001</v>
      </c>
      <c r="AE1166" s="5">
        <v>0.43489827549999993</v>
      </c>
      <c r="AF1166" s="5">
        <v>0.31143621510000008</v>
      </c>
      <c r="AG1166" s="5">
        <v>0.27548074519999988</v>
      </c>
      <c r="AH1166" s="5">
        <v>-0.65520434640000003</v>
      </c>
      <c r="AI1166" s="5">
        <v>-0.27267474870000008</v>
      </c>
      <c r="AJ1166" s="5">
        <v>-0.22573682389999994</v>
      </c>
      <c r="AK1166" s="1">
        <v>507</v>
      </c>
      <c r="AL1166" s="5">
        <v>6.4114513862E-4</v>
      </c>
      <c r="AM1166" s="5">
        <v>1.0566894699999999E-2</v>
      </c>
      <c r="AN1166" s="5">
        <v>-0.78993994170000004</v>
      </c>
      <c r="AO1166" s="5">
        <v>5.1961828792000002</v>
      </c>
      <c r="AP1166" s="5">
        <v>1.8247499699999999E-2</v>
      </c>
      <c r="AQ1166" s="8">
        <v>0</v>
      </c>
      <c r="AR1166" s="1">
        <v>0</v>
      </c>
      <c r="AS1166" s="1">
        <v>0</v>
      </c>
      <c r="AT1166" s="1">
        <v>0</v>
      </c>
      <c r="AU1166" s="1">
        <v>0</v>
      </c>
      <c r="AV1166" s="10" t="s">
        <v>105</v>
      </c>
      <c r="AW1166" s="9">
        <v>1.0999999999999999E-2</v>
      </c>
      <c r="AY1166" s="5">
        <v>-1.3240000000000001E-3</v>
      </c>
      <c r="AZ1166" s="1" t="s">
        <v>105</v>
      </c>
      <c r="BB1166" s="1" t="s">
        <v>105</v>
      </c>
      <c r="BD1166" s="1" t="s">
        <v>107</v>
      </c>
      <c r="BE1166" s="1" t="s">
        <v>105</v>
      </c>
      <c r="BF1166" s="1" t="s">
        <v>281</v>
      </c>
      <c r="BG1166" s="1" t="s">
        <v>282</v>
      </c>
      <c r="BH1166" s="1" t="s">
        <v>133</v>
      </c>
      <c r="BI1166" s="1" t="s">
        <v>111</v>
      </c>
      <c r="BJ1166" s="1" t="s">
        <v>112</v>
      </c>
      <c r="BK1166" s="1" t="s">
        <v>105</v>
      </c>
      <c r="BT1166" s="1" t="s">
        <v>113</v>
      </c>
      <c r="BU1166" s="1" t="s">
        <v>113</v>
      </c>
      <c r="BV1166" s="1">
        <v>5</v>
      </c>
      <c r="BX1166" s="9">
        <v>1.0999999999999999E-2</v>
      </c>
      <c r="BY1166" s="5">
        <v>2.23E-4</v>
      </c>
      <c r="BZ1166" s="1">
        <v>1</v>
      </c>
      <c r="CC1166" s="1" t="s">
        <v>114</v>
      </c>
      <c r="CD1166" s="5">
        <v>0</v>
      </c>
      <c r="CE1166" s="5">
        <v>0.17173701000000002</v>
      </c>
      <c r="CF1166" s="5"/>
    </row>
    <row r="1167" spans="1:84" x14ac:dyDescent="0.25">
      <c r="A1167" s="1" t="s">
        <v>101</v>
      </c>
      <c r="C1167" s="1" t="s">
        <v>287</v>
      </c>
      <c r="D1167" s="1">
        <v>1</v>
      </c>
      <c r="E1167" s="1" t="s">
        <v>2682</v>
      </c>
      <c r="F1167" s="1" t="s">
        <v>103</v>
      </c>
      <c r="G1167" s="7" t="s">
        <v>2833</v>
      </c>
      <c r="H1167" s="1">
        <v>2</v>
      </c>
      <c r="I1167" s="1" t="s">
        <v>130</v>
      </c>
      <c r="J1167" s="1" t="s">
        <v>113</v>
      </c>
      <c r="K1167" s="1">
        <v>252</v>
      </c>
      <c r="L1167" s="5">
        <v>0.1684794151</v>
      </c>
      <c r="M1167" s="1" t="s">
        <v>105</v>
      </c>
      <c r="O1167" s="1"/>
      <c r="Q1167" s="1"/>
      <c r="R1167" s="1" t="s">
        <v>105</v>
      </c>
      <c r="S1167" s="1">
        <v>4</v>
      </c>
      <c r="T1167" s="1">
        <v>4</v>
      </c>
      <c r="U1167" s="1">
        <v>1</v>
      </c>
      <c r="V1167" s="1">
        <v>5</v>
      </c>
      <c r="X1167" s="1" t="s">
        <v>106</v>
      </c>
      <c r="Y1167" s="5">
        <v>-6.018806600000004E-2</v>
      </c>
      <c r="Z1167" s="5">
        <v>2.9472191500000022E-2</v>
      </c>
      <c r="AA1167" s="5">
        <v>5.8731561599999926E-2</v>
      </c>
      <c r="AB1167" s="5">
        <v>0.1671939387000001</v>
      </c>
      <c r="AC1167" s="5">
        <v>0.16610983790000011</v>
      </c>
      <c r="AD1167" s="5">
        <v>0.16589313859999999</v>
      </c>
      <c r="AE1167" s="5">
        <v>0.44296944160000007</v>
      </c>
      <c r="AF1167" s="5">
        <v>0.31886895729999987</v>
      </c>
      <c r="AG1167" s="5">
        <v>0.28272642450000007</v>
      </c>
      <c r="AH1167" s="5">
        <v>-0.65499871300000001</v>
      </c>
      <c r="AI1167" s="5">
        <v>-0.27259447520000002</v>
      </c>
      <c r="AJ1167" s="5">
        <v>-0.22566562999999995</v>
      </c>
      <c r="AK1167" s="1">
        <v>507</v>
      </c>
      <c r="AL1167" s="5">
        <v>6.6374914372000003E-4</v>
      </c>
      <c r="AM1167" s="5">
        <v>1.05620317E-2</v>
      </c>
      <c r="AN1167" s="5">
        <v>-0.79181451650000001</v>
      </c>
      <c r="AO1167" s="5">
        <v>5.1902671783000001</v>
      </c>
      <c r="AP1167" s="5">
        <v>1.8241745899999998E-2</v>
      </c>
      <c r="AQ1167" s="8">
        <v>0</v>
      </c>
      <c r="AR1167" s="1">
        <v>0</v>
      </c>
      <c r="AS1167" s="1">
        <v>0</v>
      </c>
      <c r="AT1167" s="1">
        <v>0</v>
      </c>
      <c r="AU1167" s="1">
        <v>0</v>
      </c>
      <c r="AV1167" s="10" t="s">
        <v>105</v>
      </c>
      <c r="AW1167" s="9">
        <v>7.0000000000000001E-3</v>
      </c>
      <c r="AY1167" s="5">
        <v>-1.3240000000000001E-3</v>
      </c>
      <c r="AZ1167" s="1" t="s">
        <v>105</v>
      </c>
      <c r="BB1167" s="1" t="s">
        <v>105</v>
      </c>
      <c r="BD1167" s="1" t="s">
        <v>107</v>
      </c>
      <c r="BE1167" s="1" t="s">
        <v>105</v>
      </c>
      <c r="BF1167" s="1" t="s">
        <v>281</v>
      </c>
      <c r="BG1167" s="1" t="s">
        <v>282</v>
      </c>
      <c r="BH1167" s="1" t="s">
        <v>133</v>
      </c>
      <c r="BI1167" s="1" t="s">
        <v>111</v>
      </c>
      <c r="BJ1167" s="1" t="s">
        <v>112</v>
      </c>
      <c r="BK1167" s="1" t="s">
        <v>105</v>
      </c>
      <c r="BT1167" s="1" t="s">
        <v>113</v>
      </c>
      <c r="BU1167" s="1" t="s">
        <v>113</v>
      </c>
      <c r="BV1167" s="1">
        <v>5</v>
      </c>
      <c r="BX1167" s="9">
        <v>7.0000000000000001E-3</v>
      </c>
      <c r="BY1167" s="5">
        <v>2.23E-4</v>
      </c>
      <c r="BZ1167" s="1">
        <v>1</v>
      </c>
      <c r="CC1167" s="1" t="s">
        <v>114</v>
      </c>
      <c r="CD1167" s="5">
        <v>0</v>
      </c>
      <c r="CE1167" s="5">
        <v>0.17180755</v>
      </c>
      <c r="CF1167" s="5"/>
    </row>
    <row r="1168" spans="1:84" x14ac:dyDescent="0.25">
      <c r="A1168" s="1" t="s">
        <v>101</v>
      </c>
      <c r="C1168" s="1" t="s">
        <v>288</v>
      </c>
      <c r="D1168" s="1">
        <v>1</v>
      </c>
      <c r="E1168" s="1" t="s">
        <v>2683</v>
      </c>
      <c r="F1168" s="1" t="s">
        <v>103</v>
      </c>
      <c r="G1168" s="7" t="s">
        <v>2833</v>
      </c>
      <c r="H1168" s="1">
        <v>2</v>
      </c>
      <c r="I1168" s="1" t="s">
        <v>130</v>
      </c>
      <c r="J1168" s="1" t="s">
        <v>113</v>
      </c>
      <c r="K1168" s="1">
        <v>252</v>
      </c>
      <c r="L1168" s="5">
        <v>0.16847193790000001</v>
      </c>
      <c r="M1168" s="1" t="s">
        <v>105</v>
      </c>
      <c r="O1168" s="1"/>
      <c r="Q1168" s="1"/>
      <c r="R1168" s="1" t="s">
        <v>105</v>
      </c>
      <c r="S1168" s="1">
        <v>4</v>
      </c>
      <c r="T1168" s="1">
        <v>4</v>
      </c>
      <c r="U1168" s="1">
        <v>1</v>
      </c>
      <c r="V1168" s="1">
        <v>5</v>
      </c>
      <c r="X1168" s="1" t="s">
        <v>106</v>
      </c>
      <c r="Y1168" s="5">
        <v>-6.0224199300000003E-2</v>
      </c>
      <c r="Z1168" s="5">
        <v>2.9428427200000051E-2</v>
      </c>
      <c r="AA1168" s="5">
        <v>5.8685308500000088E-2</v>
      </c>
      <c r="AB1168" s="5">
        <v>0.16713499750000005</v>
      </c>
      <c r="AC1168" s="5">
        <v>0.16605341299999998</v>
      </c>
      <c r="AD1168" s="5">
        <v>0.16583721639999993</v>
      </c>
      <c r="AE1168" s="5">
        <v>0.44289418970000005</v>
      </c>
      <c r="AF1168" s="5">
        <v>0.31880196260000004</v>
      </c>
      <c r="AG1168" s="5">
        <v>0.28266207860000003</v>
      </c>
      <c r="AH1168" s="5">
        <v>-0.65482623630000003</v>
      </c>
      <c r="AI1168" s="5">
        <v>-0.27251497280000003</v>
      </c>
      <c r="AJ1168" s="5">
        <v>-0.22559620729999996</v>
      </c>
      <c r="AK1168" s="1">
        <v>507</v>
      </c>
      <c r="AL1168" s="5">
        <v>6.6355750026999996E-4</v>
      </c>
      <c r="AM1168" s="5">
        <v>1.05616706E-2</v>
      </c>
      <c r="AN1168" s="5">
        <v>-0.79004273120000001</v>
      </c>
      <c r="AO1168" s="5">
        <v>5.1779720021999998</v>
      </c>
      <c r="AP1168" s="5">
        <v>1.82363626E-2</v>
      </c>
      <c r="AQ1168" s="8">
        <v>0</v>
      </c>
      <c r="AR1168" s="1">
        <v>0</v>
      </c>
      <c r="AS1168" s="1">
        <v>0</v>
      </c>
      <c r="AT1168" s="1">
        <v>0</v>
      </c>
      <c r="AU1168" s="1">
        <v>0</v>
      </c>
      <c r="AV1168" s="10" t="s">
        <v>105</v>
      </c>
      <c r="AW1168" s="9">
        <v>7.0000000000000001E-3</v>
      </c>
      <c r="AY1168" s="5">
        <v>-1.3240000000000001E-3</v>
      </c>
      <c r="AZ1168" s="1" t="s">
        <v>105</v>
      </c>
      <c r="BB1168" s="1" t="s">
        <v>105</v>
      </c>
      <c r="BD1168" s="1" t="s">
        <v>107</v>
      </c>
      <c r="BE1168" s="1" t="s">
        <v>105</v>
      </c>
      <c r="BF1168" s="1" t="s">
        <v>281</v>
      </c>
      <c r="BG1168" s="1" t="s">
        <v>282</v>
      </c>
      <c r="BH1168" s="1" t="s">
        <v>133</v>
      </c>
      <c r="BI1168" s="1" t="s">
        <v>111</v>
      </c>
      <c r="BJ1168" s="1" t="s">
        <v>112</v>
      </c>
      <c r="BK1168" s="1" t="s">
        <v>105</v>
      </c>
      <c r="BT1168" s="1" t="s">
        <v>113</v>
      </c>
      <c r="BU1168" s="1" t="s">
        <v>113</v>
      </c>
      <c r="BV1168" s="1">
        <v>5</v>
      </c>
      <c r="BX1168" s="9">
        <v>7.0000000000000001E-3</v>
      </c>
      <c r="BY1168" s="5">
        <v>2.23E-4</v>
      </c>
      <c r="BZ1168" s="1">
        <v>1</v>
      </c>
      <c r="CC1168" s="1" t="s">
        <v>114</v>
      </c>
      <c r="CD1168" s="5">
        <v>0</v>
      </c>
      <c r="CE1168" s="5">
        <v>0.17173478</v>
      </c>
      <c r="CF1168" s="5"/>
    </row>
    <row r="1169" spans="1:84" x14ac:dyDescent="0.25">
      <c r="A1169" s="1" t="s">
        <v>101</v>
      </c>
      <c r="C1169" s="1" t="s">
        <v>289</v>
      </c>
      <c r="D1169" s="1">
        <v>1</v>
      </c>
      <c r="E1169" s="1" t="s">
        <v>2684</v>
      </c>
      <c r="F1169" s="1" t="s">
        <v>103</v>
      </c>
      <c r="G1169" s="7" t="s">
        <v>2833</v>
      </c>
      <c r="H1169" s="1">
        <v>2</v>
      </c>
      <c r="I1169" s="1" t="s">
        <v>130</v>
      </c>
      <c r="J1169" s="1" t="s">
        <v>113</v>
      </c>
      <c r="K1169" s="1">
        <v>252</v>
      </c>
      <c r="L1169" s="5">
        <v>0.16850520569999999</v>
      </c>
      <c r="M1169" s="1" t="s">
        <v>105</v>
      </c>
      <c r="O1169" s="1"/>
      <c r="Q1169" s="1"/>
      <c r="R1169" s="1" t="s">
        <v>105</v>
      </c>
      <c r="S1169" s="1">
        <v>4</v>
      </c>
      <c r="T1169" s="1">
        <v>4</v>
      </c>
      <c r="U1169" s="1">
        <v>1</v>
      </c>
      <c r="V1169" s="1">
        <v>5</v>
      </c>
      <c r="X1169" s="1" t="s">
        <v>106</v>
      </c>
      <c r="Y1169" s="5">
        <v>-5.794059439999999E-2</v>
      </c>
      <c r="Z1169" s="5">
        <v>3.1948159199999937E-2</v>
      </c>
      <c r="AA1169" s="5">
        <v>6.1282485600000047E-2</v>
      </c>
      <c r="AB1169" s="5">
        <v>0.17002080909999995</v>
      </c>
      <c r="AC1169" s="5">
        <v>0.16893626390000005</v>
      </c>
      <c r="AD1169" s="5">
        <v>0.1687194755000001</v>
      </c>
      <c r="AE1169" s="5">
        <v>0.44652157669999992</v>
      </c>
      <c r="AF1169" s="5">
        <v>0.3220943866999999</v>
      </c>
      <c r="AG1169" s="5">
        <v>0.2858572922</v>
      </c>
      <c r="AH1169" s="5">
        <v>-0.65483598529999998</v>
      </c>
      <c r="AI1169" s="5">
        <v>-0.27247920810000004</v>
      </c>
      <c r="AJ1169" s="5">
        <v>-0.22556473830000001</v>
      </c>
      <c r="AK1169" s="1">
        <v>507</v>
      </c>
      <c r="AL1169" s="5">
        <v>6.7337767724999996E-4</v>
      </c>
      <c r="AM1169" s="5">
        <v>1.05637532E-2</v>
      </c>
      <c r="AN1169" s="5">
        <v>-0.79009567439999995</v>
      </c>
      <c r="AO1169" s="5">
        <v>5.1856745998999996</v>
      </c>
      <c r="AP1169" s="5">
        <v>1.82338698E-2</v>
      </c>
      <c r="AQ1169" s="8">
        <v>0</v>
      </c>
      <c r="AR1169" s="1">
        <v>0</v>
      </c>
      <c r="AS1169" s="1">
        <v>0</v>
      </c>
      <c r="AT1169" s="1">
        <v>0</v>
      </c>
      <c r="AU1169" s="1">
        <v>0</v>
      </c>
      <c r="AV1169" s="10" t="s">
        <v>105</v>
      </c>
      <c r="AW1169" s="9">
        <v>5.0000000000000001E-3</v>
      </c>
      <c r="AY1169" s="5">
        <v>-1.3240000000000001E-3</v>
      </c>
      <c r="AZ1169" s="1" t="s">
        <v>105</v>
      </c>
      <c r="BB1169" s="1" t="s">
        <v>105</v>
      </c>
      <c r="BD1169" s="1" t="s">
        <v>107</v>
      </c>
      <c r="BE1169" s="1" t="s">
        <v>105</v>
      </c>
      <c r="BF1169" s="1" t="s">
        <v>281</v>
      </c>
      <c r="BG1169" s="1" t="s">
        <v>282</v>
      </c>
      <c r="BH1169" s="1" t="s">
        <v>133</v>
      </c>
      <c r="BI1169" s="1" t="s">
        <v>111</v>
      </c>
      <c r="BJ1169" s="1" t="s">
        <v>112</v>
      </c>
      <c r="BK1169" s="1" t="s">
        <v>105</v>
      </c>
      <c r="BT1169" s="1" t="s">
        <v>113</v>
      </c>
      <c r="BU1169" s="1" t="s">
        <v>113</v>
      </c>
      <c r="BV1169" s="1">
        <v>5</v>
      </c>
      <c r="BX1169" s="9">
        <v>5.0000000000000001E-3</v>
      </c>
      <c r="BY1169" s="5">
        <v>2.23E-4</v>
      </c>
      <c r="BZ1169" s="1">
        <v>1</v>
      </c>
      <c r="CC1169" s="1" t="s">
        <v>114</v>
      </c>
      <c r="CD1169" s="5">
        <v>0</v>
      </c>
      <c r="CE1169" s="5">
        <v>0.17174660999999999</v>
      </c>
      <c r="CF1169" s="5"/>
    </row>
    <row r="1170" spans="1:84" x14ac:dyDescent="0.25">
      <c r="A1170" s="1" t="s">
        <v>101</v>
      </c>
      <c r="C1170" s="1" t="s">
        <v>290</v>
      </c>
      <c r="D1170" s="1">
        <v>1</v>
      </c>
      <c r="E1170" s="1" t="s">
        <v>2685</v>
      </c>
      <c r="F1170" s="1" t="s">
        <v>103</v>
      </c>
      <c r="G1170" s="7" t="s">
        <v>2833</v>
      </c>
      <c r="H1170" s="1">
        <v>2</v>
      </c>
      <c r="I1170" s="1" t="s">
        <v>130</v>
      </c>
      <c r="J1170" s="1" t="s">
        <v>113</v>
      </c>
      <c r="K1170" s="1">
        <v>252</v>
      </c>
      <c r="L1170" s="5">
        <v>0.16845822569999999</v>
      </c>
      <c r="M1170" s="1" t="s">
        <v>105</v>
      </c>
      <c r="O1170" s="1"/>
      <c r="Q1170" s="1"/>
      <c r="R1170" s="1" t="s">
        <v>105</v>
      </c>
      <c r="S1170" s="1">
        <v>4</v>
      </c>
      <c r="T1170" s="1">
        <v>4</v>
      </c>
      <c r="U1170" s="1">
        <v>1</v>
      </c>
      <c r="V1170" s="1">
        <v>5</v>
      </c>
      <c r="X1170" s="1" t="s">
        <v>106</v>
      </c>
      <c r="Y1170" s="5">
        <v>-5.7925865800000031E-2</v>
      </c>
      <c r="Z1170" s="5">
        <v>3.1937484900000035E-2</v>
      </c>
      <c r="AA1170" s="5">
        <v>6.1263165700000011E-2</v>
      </c>
      <c r="AB1170" s="5">
        <v>0.16996607379999995</v>
      </c>
      <c r="AC1170" s="5">
        <v>0.16888312139999995</v>
      </c>
      <c r="AD1170" s="5">
        <v>0.16866665119999991</v>
      </c>
      <c r="AE1170" s="5">
        <v>0.44637302509999999</v>
      </c>
      <c r="AF1170" s="5">
        <v>0.32199071670000001</v>
      </c>
      <c r="AG1170" s="5">
        <v>0.28576613480000002</v>
      </c>
      <c r="AH1170" s="5">
        <v>-0.65503484359999997</v>
      </c>
      <c r="AI1170" s="5">
        <v>-0.27255238110000002</v>
      </c>
      <c r="AJ1170" s="5">
        <v>-0.22562939179999997</v>
      </c>
      <c r="AK1170" s="1">
        <v>507</v>
      </c>
      <c r="AL1170" s="5">
        <v>6.7316929613000002E-4</v>
      </c>
      <c r="AM1170" s="5">
        <v>1.0560857200000001E-2</v>
      </c>
      <c r="AN1170" s="5">
        <v>-0.78918812039999997</v>
      </c>
      <c r="AO1170" s="5">
        <v>5.1924391108999997</v>
      </c>
      <c r="AP1170" s="5">
        <v>1.8239044699999998E-2</v>
      </c>
      <c r="AQ1170" s="8">
        <v>0</v>
      </c>
      <c r="AR1170" s="1">
        <v>0</v>
      </c>
      <c r="AS1170" s="1">
        <v>0</v>
      </c>
      <c r="AT1170" s="1">
        <v>0</v>
      </c>
      <c r="AU1170" s="1">
        <v>0</v>
      </c>
      <c r="AV1170" s="10" t="s">
        <v>105</v>
      </c>
      <c r="AW1170" s="9">
        <v>5.0000000000000001E-3</v>
      </c>
      <c r="AY1170" s="5">
        <v>-1.3240000000000001E-3</v>
      </c>
      <c r="AZ1170" s="1" t="s">
        <v>105</v>
      </c>
      <c r="BB1170" s="1" t="s">
        <v>105</v>
      </c>
      <c r="BD1170" s="1" t="s">
        <v>107</v>
      </c>
      <c r="BE1170" s="1" t="s">
        <v>105</v>
      </c>
      <c r="BF1170" s="1" t="s">
        <v>281</v>
      </c>
      <c r="BG1170" s="1" t="s">
        <v>282</v>
      </c>
      <c r="BH1170" s="1" t="s">
        <v>133</v>
      </c>
      <c r="BI1170" s="1" t="s">
        <v>111</v>
      </c>
      <c r="BJ1170" s="1" t="s">
        <v>112</v>
      </c>
      <c r="BK1170" s="1" t="s">
        <v>105</v>
      </c>
      <c r="BT1170" s="1" t="s">
        <v>113</v>
      </c>
      <c r="BU1170" s="1" t="s">
        <v>113</v>
      </c>
      <c r="BV1170" s="1">
        <v>5</v>
      </c>
      <c r="BX1170" s="9">
        <v>5.0000000000000001E-3</v>
      </c>
      <c r="BY1170" s="5">
        <v>2.23E-4</v>
      </c>
      <c r="BZ1170" s="1">
        <v>1</v>
      </c>
      <c r="CC1170" s="1" t="s">
        <v>114</v>
      </c>
      <c r="CD1170" s="5">
        <v>0</v>
      </c>
      <c r="CE1170" s="5">
        <v>0.17188413</v>
      </c>
      <c r="CF1170" s="5"/>
    </row>
    <row r="1171" spans="1:84" x14ac:dyDescent="0.25">
      <c r="A1171" s="1" t="s">
        <v>101</v>
      </c>
      <c r="C1171" s="1" t="s">
        <v>280</v>
      </c>
      <c r="D1171" s="1">
        <v>1</v>
      </c>
      <c r="E1171" s="1" t="s">
        <v>2677</v>
      </c>
      <c r="F1171" s="1" t="s">
        <v>103</v>
      </c>
      <c r="G1171" s="7" t="s">
        <v>2833</v>
      </c>
      <c r="H1171" s="1">
        <v>2</v>
      </c>
      <c r="I1171" s="1" t="s">
        <v>130</v>
      </c>
      <c r="J1171" s="1" t="s">
        <v>113</v>
      </c>
      <c r="K1171" s="1">
        <v>252</v>
      </c>
      <c r="L1171" s="5">
        <v>0.17254615409999999</v>
      </c>
      <c r="M1171" s="1" t="s">
        <v>105</v>
      </c>
      <c r="R1171" s="1" t="s">
        <v>105</v>
      </c>
      <c r="S1171" s="1">
        <v>4</v>
      </c>
      <c r="T1171" s="1">
        <v>4</v>
      </c>
      <c r="U1171" s="1">
        <v>1</v>
      </c>
      <c r="V1171" s="1">
        <v>5</v>
      </c>
      <c r="X1171" s="1" t="s">
        <v>106</v>
      </c>
      <c r="Y1171" s="1">
        <v>-6.3300923300000034E-2</v>
      </c>
      <c r="Z1171" s="1">
        <v>2.8300580900000094E-2</v>
      </c>
      <c r="AA1171" s="1">
        <v>5.8245166200000087E-2</v>
      </c>
      <c r="AB1171" s="1">
        <v>0.16919523710000006</v>
      </c>
      <c r="AC1171" s="1">
        <v>0.16825891550000005</v>
      </c>
      <c r="AD1171" s="1">
        <v>0.1680717411999999</v>
      </c>
      <c r="AE1171" s="1">
        <v>0.45365070220000003</v>
      </c>
      <c r="AF1171" s="1">
        <v>0.32552163329999995</v>
      </c>
      <c r="AG1171" s="1">
        <v>0.2882790878999999</v>
      </c>
      <c r="AH1171" s="1">
        <v>-0.65422402030000004</v>
      </c>
      <c r="AI1171" s="1">
        <v>-0.27245613019999992</v>
      </c>
      <c r="AJ1171" s="1">
        <v>-0.22558138140000006</v>
      </c>
      <c r="AK1171" s="1">
        <v>507</v>
      </c>
      <c r="AL1171" s="5">
        <v>6.7412130582000004E-4</v>
      </c>
      <c r="AM1171" s="5">
        <v>1.08249448E-2</v>
      </c>
      <c r="AN1171" s="5">
        <v>-0.66608362460000003</v>
      </c>
      <c r="AO1171" s="5">
        <v>4.8386365031</v>
      </c>
      <c r="AP1171" s="5">
        <v>1.82430035E-2</v>
      </c>
      <c r="AQ1171" s="8">
        <v>0</v>
      </c>
      <c r="AR1171" s="1">
        <v>0</v>
      </c>
      <c r="AS1171" s="1">
        <v>0</v>
      </c>
      <c r="AT1171" s="1">
        <v>0</v>
      </c>
      <c r="AU1171" s="1">
        <v>0</v>
      </c>
      <c r="AV1171" s="1" t="s">
        <v>105</v>
      </c>
      <c r="AW1171" s="9">
        <v>6.0000000000000001E-3</v>
      </c>
      <c r="AY1171" s="5">
        <v>-1.3240000000000001E-3</v>
      </c>
      <c r="AZ1171" s="1" t="s">
        <v>105</v>
      </c>
      <c r="BB1171" s="1" t="s">
        <v>105</v>
      </c>
      <c r="BD1171" s="1" t="s">
        <v>107</v>
      </c>
      <c r="BE1171" s="1" t="s">
        <v>105</v>
      </c>
      <c r="BF1171" s="1" t="s">
        <v>281</v>
      </c>
      <c r="BG1171" s="1" t="s">
        <v>282</v>
      </c>
      <c r="BH1171" s="1" t="s">
        <v>133</v>
      </c>
      <c r="BI1171" s="1" t="s">
        <v>111</v>
      </c>
      <c r="BJ1171" s="1" t="s">
        <v>112</v>
      </c>
      <c r="BK1171" s="1" t="s">
        <v>105</v>
      </c>
      <c r="BT1171" s="1" t="s">
        <v>113</v>
      </c>
      <c r="BU1171" s="1" t="s">
        <v>113</v>
      </c>
      <c r="BV1171" s="1">
        <v>5</v>
      </c>
      <c r="BX1171" s="9">
        <v>6.0000000000000001E-3</v>
      </c>
      <c r="BY1171" s="5">
        <v>2.23E-4</v>
      </c>
      <c r="BZ1171" s="1">
        <v>1</v>
      </c>
      <c r="CC1171" s="1" t="s">
        <v>114</v>
      </c>
      <c r="CD1171" s="5">
        <v>0</v>
      </c>
      <c r="CE1171" s="5">
        <v>0.17178512000000001</v>
      </c>
    </row>
    <row r="1172" spans="1:84" x14ac:dyDescent="0.25">
      <c r="A1172" s="1" t="s">
        <v>101</v>
      </c>
      <c r="C1172" s="1" t="s">
        <v>291</v>
      </c>
      <c r="D1172" s="1">
        <v>1</v>
      </c>
      <c r="E1172" s="1" t="s">
        <v>2686</v>
      </c>
      <c r="F1172" s="1" t="s">
        <v>103</v>
      </c>
      <c r="G1172" s="7" t="s">
        <v>2833</v>
      </c>
      <c r="H1172" s="1">
        <v>2</v>
      </c>
      <c r="I1172" s="1" t="s">
        <v>130</v>
      </c>
      <c r="J1172" s="1" t="s">
        <v>113</v>
      </c>
      <c r="K1172" s="1">
        <v>252</v>
      </c>
      <c r="L1172" s="5">
        <v>0.1713145358</v>
      </c>
      <c r="M1172" s="1" t="s">
        <v>105</v>
      </c>
      <c r="R1172" s="1" t="s">
        <v>105</v>
      </c>
      <c r="S1172" s="1">
        <v>4</v>
      </c>
      <c r="T1172" s="1">
        <v>4</v>
      </c>
      <c r="U1172" s="1">
        <v>1</v>
      </c>
      <c r="V1172" s="1">
        <v>5</v>
      </c>
      <c r="X1172" s="1" t="s">
        <v>106</v>
      </c>
      <c r="Y1172" s="1">
        <v>-4.9431983700000015E-2</v>
      </c>
      <c r="Z1172" s="1">
        <v>4.2821479099999893E-2</v>
      </c>
      <c r="AA1172" s="1">
        <v>7.2968043499999968E-2</v>
      </c>
      <c r="AB1172" s="1">
        <v>0.18459885009999999</v>
      </c>
      <c r="AC1172" s="1">
        <v>0.18367126349999996</v>
      </c>
      <c r="AD1172" s="1">
        <v>0.18348583330000001</v>
      </c>
      <c r="AE1172" s="1">
        <v>0.47056280849999998</v>
      </c>
      <c r="AF1172" s="1">
        <v>0.34181804480000011</v>
      </c>
      <c r="AG1172" s="1">
        <v>0.30438012360000011</v>
      </c>
      <c r="AH1172" s="1">
        <v>-0.65415044410000001</v>
      </c>
      <c r="AI1172" s="1">
        <v>-0.2724525995</v>
      </c>
      <c r="AJ1172" s="1">
        <v>-0.22558150690000001</v>
      </c>
      <c r="AK1172" s="1">
        <v>507</v>
      </c>
      <c r="AL1172" s="5">
        <v>7.2533786342999997E-4</v>
      </c>
      <c r="AM1172" s="5">
        <v>1.0748187500000001E-2</v>
      </c>
      <c r="AN1172" s="5">
        <v>-0.65593457190000004</v>
      </c>
      <c r="AO1172" s="5">
        <v>4.9739494626000003</v>
      </c>
      <c r="AP1172" s="5">
        <v>1.8243674299999998E-2</v>
      </c>
      <c r="AQ1172" s="8">
        <v>0</v>
      </c>
      <c r="AR1172" s="1">
        <v>0</v>
      </c>
      <c r="AS1172" s="1">
        <v>0</v>
      </c>
      <c r="AT1172" s="1">
        <v>0</v>
      </c>
      <c r="AU1172" s="1">
        <v>0</v>
      </c>
      <c r="AV1172" s="1" t="s">
        <v>105</v>
      </c>
      <c r="AW1172" s="9">
        <v>6.0000000000000001E-3</v>
      </c>
      <c r="AY1172" s="5">
        <v>-1.3240000000000001E-3</v>
      </c>
      <c r="AZ1172" s="1" t="s">
        <v>105</v>
      </c>
      <c r="BB1172" s="1" t="s">
        <v>105</v>
      </c>
      <c r="BD1172" s="1" t="s">
        <v>107</v>
      </c>
      <c r="BE1172" s="1" t="s">
        <v>105</v>
      </c>
      <c r="BF1172" s="1" t="s">
        <v>281</v>
      </c>
      <c r="BG1172" s="1" t="s">
        <v>282</v>
      </c>
      <c r="BH1172" s="1" t="s">
        <v>133</v>
      </c>
      <c r="BI1172" s="1" t="s">
        <v>111</v>
      </c>
      <c r="BJ1172" s="1" t="s">
        <v>112</v>
      </c>
      <c r="BK1172" s="1" t="s">
        <v>105</v>
      </c>
      <c r="BT1172" s="1" t="s">
        <v>113</v>
      </c>
      <c r="BU1172" s="1" t="s">
        <v>113</v>
      </c>
      <c r="BV1172" s="1">
        <v>5</v>
      </c>
      <c r="BX1172" s="9">
        <v>6.0000000000000001E-3</v>
      </c>
      <c r="BY1172" s="5">
        <v>2.23E-4</v>
      </c>
      <c r="BZ1172" s="1">
        <v>1</v>
      </c>
      <c r="CC1172" s="1" t="s">
        <v>114</v>
      </c>
      <c r="CD1172" s="5">
        <v>0</v>
      </c>
      <c r="CE1172" s="5">
        <v>0.17187372000000001</v>
      </c>
    </row>
    <row r="1173" spans="1:84" x14ac:dyDescent="0.25">
      <c r="A1173" s="1" t="s">
        <v>101</v>
      </c>
      <c r="C1173" s="1" t="s">
        <v>285</v>
      </c>
      <c r="D1173" s="1">
        <v>1</v>
      </c>
      <c r="E1173" s="1" t="s">
        <v>2680</v>
      </c>
      <c r="F1173" s="1" t="s">
        <v>103</v>
      </c>
      <c r="G1173" s="7" t="s">
        <v>2833</v>
      </c>
      <c r="H1173" s="1">
        <v>2</v>
      </c>
      <c r="I1173" s="1" t="s">
        <v>130</v>
      </c>
      <c r="J1173" s="1" t="s">
        <v>113</v>
      </c>
      <c r="K1173" s="1">
        <v>252</v>
      </c>
      <c r="L1173" s="5">
        <v>0.16848549430000001</v>
      </c>
      <c r="M1173" s="1" t="s">
        <v>105</v>
      </c>
      <c r="O1173" s="1"/>
      <c r="Q1173" s="1"/>
      <c r="R1173" s="1" t="s">
        <v>105</v>
      </c>
      <c r="S1173" s="1">
        <v>4</v>
      </c>
      <c r="T1173" s="1">
        <v>4</v>
      </c>
      <c r="U1173" s="1">
        <v>1</v>
      </c>
      <c r="V1173" s="1">
        <v>5</v>
      </c>
      <c r="X1173" s="1" t="s">
        <v>106</v>
      </c>
      <c r="Y1173" s="5">
        <v>-6.2450405799999942E-2</v>
      </c>
      <c r="Z1173" s="5">
        <v>2.6997729399999892E-2</v>
      </c>
      <c r="AA1173" s="5">
        <v>5.61878603999999E-2</v>
      </c>
      <c r="AB1173" s="5">
        <v>0.16439481559999991</v>
      </c>
      <c r="AC1173" s="5">
        <v>0.16331243410000007</v>
      </c>
      <c r="AD1173" s="5">
        <v>0.16309607859999997</v>
      </c>
      <c r="AE1173" s="5">
        <v>0.43951667179999987</v>
      </c>
      <c r="AF1173" s="5">
        <v>0.31570966340000006</v>
      </c>
      <c r="AG1173" s="5">
        <v>0.2796526373999999</v>
      </c>
      <c r="AH1173" s="5">
        <v>-0.65515660689999999</v>
      </c>
      <c r="AI1173" s="5">
        <v>-0.27263495030000007</v>
      </c>
      <c r="AJ1173" s="5">
        <v>-0.22570104749999997</v>
      </c>
      <c r="AK1173" s="1">
        <v>507</v>
      </c>
      <c r="AL1173" s="5">
        <v>6.5422033347000005E-4</v>
      </c>
      <c r="AM1173" s="5">
        <v>1.05623773E-2</v>
      </c>
      <c r="AN1173" s="5">
        <v>-0.79243357950000004</v>
      </c>
      <c r="AO1173" s="5">
        <v>5.1868628972000002</v>
      </c>
      <c r="AP1173" s="5">
        <v>1.82445091E-2</v>
      </c>
      <c r="AQ1173" s="8">
        <v>0</v>
      </c>
      <c r="AR1173" s="1">
        <v>0</v>
      </c>
      <c r="AS1173" s="1">
        <v>0</v>
      </c>
      <c r="AT1173" s="1">
        <v>0</v>
      </c>
      <c r="AU1173" s="1">
        <v>0</v>
      </c>
      <c r="AV1173" s="10" t="s">
        <v>105</v>
      </c>
      <c r="AW1173" s="9">
        <v>9.4999999999999998E-3</v>
      </c>
      <c r="AY1173" s="5">
        <v>-1.3240000000000001E-3</v>
      </c>
      <c r="AZ1173" s="1" t="s">
        <v>105</v>
      </c>
      <c r="BB1173" s="1" t="s">
        <v>105</v>
      </c>
      <c r="BD1173" s="1" t="s">
        <v>107</v>
      </c>
      <c r="BE1173" s="1" t="s">
        <v>105</v>
      </c>
      <c r="BF1173" s="1" t="s">
        <v>281</v>
      </c>
      <c r="BG1173" s="1" t="s">
        <v>282</v>
      </c>
      <c r="BH1173" s="1" t="s">
        <v>133</v>
      </c>
      <c r="BI1173" s="1" t="s">
        <v>111</v>
      </c>
      <c r="BJ1173" s="1" t="s">
        <v>112</v>
      </c>
      <c r="BK1173" s="1" t="s">
        <v>105</v>
      </c>
      <c r="BT1173" s="1" t="s">
        <v>113</v>
      </c>
      <c r="BU1173" s="1" t="s">
        <v>113</v>
      </c>
      <c r="BV1173" s="1">
        <v>5</v>
      </c>
      <c r="BX1173" s="9">
        <v>9.4999999999999998E-3</v>
      </c>
      <c r="BY1173" s="5">
        <v>2.23E-4</v>
      </c>
      <c r="BZ1173" s="1">
        <v>1</v>
      </c>
      <c r="CC1173" s="1" t="s">
        <v>114</v>
      </c>
      <c r="CD1173" s="5">
        <v>0</v>
      </c>
      <c r="CE1173" s="5">
        <v>0.17178789999999999</v>
      </c>
      <c r="CF1173" s="5"/>
    </row>
    <row r="1174" spans="1:84" x14ac:dyDescent="0.25">
      <c r="A1174" s="1" t="s">
        <v>101</v>
      </c>
      <c r="C1174" s="1" t="s">
        <v>286</v>
      </c>
      <c r="D1174" s="1">
        <v>1</v>
      </c>
      <c r="E1174" s="1" t="s">
        <v>2681</v>
      </c>
      <c r="F1174" s="1" t="s">
        <v>103</v>
      </c>
      <c r="G1174" s="7" t="s">
        <v>2833</v>
      </c>
      <c r="H1174" s="1">
        <v>2</v>
      </c>
      <c r="I1174" s="1" t="s">
        <v>130</v>
      </c>
      <c r="J1174" s="1" t="s">
        <v>113</v>
      </c>
      <c r="K1174" s="1">
        <v>252</v>
      </c>
      <c r="L1174" s="5">
        <v>0.1685196078</v>
      </c>
      <c r="M1174" s="1" t="s">
        <v>105</v>
      </c>
      <c r="O1174" s="1"/>
      <c r="Q1174" s="1"/>
      <c r="R1174" s="1" t="s">
        <v>105</v>
      </c>
      <c r="S1174" s="1">
        <v>4</v>
      </c>
      <c r="T1174" s="1">
        <v>4</v>
      </c>
      <c r="U1174" s="1">
        <v>1</v>
      </c>
      <c r="V1174" s="1">
        <v>5</v>
      </c>
      <c r="X1174" s="1" t="s">
        <v>106</v>
      </c>
      <c r="Y1174" s="5">
        <v>-6.2543173699999954E-2</v>
      </c>
      <c r="Z1174" s="5">
        <v>2.6914351600000108E-2</v>
      </c>
      <c r="AA1174" s="5">
        <v>5.6108068799999966E-2</v>
      </c>
      <c r="AB1174" s="5">
        <v>0.16432746300000001</v>
      </c>
      <c r="AC1174" s="5">
        <v>0.16324682180000005</v>
      </c>
      <c r="AD1174" s="5">
        <v>0.16303081400000008</v>
      </c>
      <c r="AE1174" s="5">
        <v>0.43950280429999999</v>
      </c>
      <c r="AF1174" s="5">
        <v>0.31567118179999998</v>
      </c>
      <c r="AG1174" s="5">
        <v>0.27960751979999987</v>
      </c>
      <c r="AH1174" s="5">
        <v>-0.65502065639999996</v>
      </c>
      <c r="AI1174" s="5">
        <v>-0.27257973430000004</v>
      </c>
      <c r="AJ1174" s="5">
        <v>-0.22565290039999997</v>
      </c>
      <c r="AK1174" s="1">
        <v>507</v>
      </c>
      <c r="AL1174" s="5">
        <v>6.5402284335999998E-4</v>
      </c>
      <c r="AM1174" s="5">
        <v>1.0564598999999999E-2</v>
      </c>
      <c r="AN1174" s="5">
        <v>-0.79103822450000005</v>
      </c>
      <c r="AO1174" s="5">
        <v>5.1940780766000003</v>
      </c>
      <c r="AP1174" s="5">
        <v>1.82407882E-2</v>
      </c>
      <c r="AQ1174" s="8">
        <v>0</v>
      </c>
      <c r="AR1174" s="1">
        <v>0</v>
      </c>
      <c r="AS1174" s="1">
        <v>0</v>
      </c>
      <c r="AT1174" s="1">
        <v>0</v>
      </c>
      <c r="AU1174" s="1">
        <v>0</v>
      </c>
      <c r="AV1174" s="10" t="s">
        <v>105</v>
      </c>
      <c r="AW1174" s="9">
        <v>9.4999999999999998E-3</v>
      </c>
      <c r="AY1174" s="5">
        <v>-1.3240000000000001E-3</v>
      </c>
      <c r="AZ1174" s="1" t="s">
        <v>105</v>
      </c>
      <c r="BB1174" s="1" t="s">
        <v>105</v>
      </c>
      <c r="BD1174" s="1" t="s">
        <v>107</v>
      </c>
      <c r="BE1174" s="1" t="s">
        <v>105</v>
      </c>
      <c r="BF1174" s="1" t="s">
        <v>281</v>
      </c>
      <c r="BG1174" s="1" t="s">
        <v>282</v>
      </c>
      <c r="BH1174" s="1" t="s">
        <v>133</v>
      </c>
      <c r="BI1174" s="1" t="s">
        <v>111</v>
      </c>
      <c r="BJ1174" s="1" t="s">
        <v>112</v>
      </c>
      <c r="BK1174" s="1" t="s">
        <v>105</v>
      </c>
      <c r="BT1174" s="1" t="s">
        <v>113</v>
      </c>
      <c r="BU1174" s="1" t="s">
        <v>113</v>
      </c>
      <c r="BV1174" s="1">
        <v>5</v>
      </c>
      <c r="BX1174" s="9">
        <v>9.4999999999999998E-3</v>
      </c>
      <c r="BY1174" s="5">
        <v>2.23E-4</v>
      </c>
      <c r="BZ1174" s="1">
        <v>1</v>
      </c>
      <c r="CC1174" s="1" t="s">
        <v>114</v>
      </c>
      <c r="CD1174" s="5">
        <v>0</v>
      </c>
      <c r="CE1174" s="5">
        <v>0.17176380999999999</v>
      </c>
      <c r="CF1174" s="5"/>
    </row>
    <row r="1175" spans="1:84" x14ac:dyDescent="0.25">
      <c r="A1175" s="1" t="s">
        <v>101</v>
      </c>
      <c r="C1175" s="1" t="s">
        <v>1421</v>
      </c>
      <c r="D1175" s="1">
        <v>1</v>
      </c>
      <c r="E1175" s="1" t="s">
        <v>2694</v>
      </c>
      <c r="F1175" s="1" t="s">
        <v>103</v>
      </c>
      <c r="G1175" s="7" t="s">
        <v>2833</v>
      </c>
      <c r="H1175" s="1">
        <v>2</v>
      </c>
      <c r="I1175" s="1" t="s">
        <v>989</v>
      </c>
      <c r="J1175" s="1" t="s">
        <v>105</v>
      </c>
      <c r="K1175" s="1">
        <v>252</v>
      </c>
      <c r="L1175" s="5">
        <v>4.4501044199999999E-2</v>
      </c>
      <c r="M1175" s="1" t="s">
        <v>105</v>
      </c>
      <c r="R1175" s="1" t="s">
        <v>105</v>
      </c>
      <c r="S1175" s="1">
        <v>2</v>
      </c>
      <c r="T1175" s="1">
        <v>2</v>
      </c>
      <c r="U1175" s="1">
        <v>1</v>
      </c>
      <c r="V1175" s="1">
        <v>5</v>
      </c>
      <c r="X1175" s="1" t="s">
        <v>990</v>
      </c>
      <c r="Y1175" s="5">
        <v>-4.6718171099999997E-2</v>
      </c>
      <c r="Z1175" s="5">
        <v>-2.3797042800000001E-2</v>
      </c>
      <c r="AA1175" s="5">
        <v>-1.67259674E-2</v>
      </c>
      <c r="AB1175" s="5">
        <v>1.2967182900000001E-2</v>
      </c>
      <c r="AC1175" s="5">
        <v>9.2024967999999995E-3</v>
      </c>
      <c r="AD1175" s="5">
        <v>8.4512401999999997E-3</v>
      </c>
      <c r="AE1175" s="5">
        <v>5.6826761000000003E-2</v>
      </c>
      <c r="AF1175" s="5">
        <v>3.6958323799999998E-2</v>
      </c>
      <c r="AG1175" s="5">
        <v>3.0486038E-2</v>
      </c>
      <c r="AH1175" s="5">
        <v>-0.40542298780000002</v>
      </c>
      <c r="AI1175" s="5">
        <v>-9.4638671800000004E-2</v>
      </c>
      <c r="AJ1175" s="5">
        <v>-7.4023981099999997E-2</v>
      </c>
      <c r="AK1175" s="1">
        <v>1265</v>
      </c>
      <c r="AL1175" s="5">
        <v>3.2320389410000003E-5</v>
      </c>
      <c r="AM1175" s="5">
        <v>2.5912471000000001E-3</v>
      </c>
      <c r="AN1175" s="5">
        <v>-12.932287500899999</v>
      </c>
      <c r="AO1175" s="5">
        <v>233.77581954760001</v>
      </c>
      <c r="AP1175" s="5">
        <v>5.8673856999999999E-3</v>
      </c>
      <c r="AQ1175" s="8">
        <v>0</v>
      </c>
      <c r="AR1175" s="1">
        <v>0</v>
      </c>
      <c r="AS1175" s="1">
        <v>0</v>
      </c>
      <c r="AT1175" s="1">
        <v>0</v>
      </c>
      <c r="AU1175" s="1">
        <v>0</v>
      </c>
      <c r="AV1175" s="1" t="s">
        <v>105</v>
      </c>
      <c r="AW1175" s="9">
        <v>1.21E-2</v>
      </c>
      <c r="AY1175" s="5">
        <v>2.2910000000000001E-3</v>
      </c>
      <c r="AZ1175" s="1" t="s">
        <v>105</v>
      </c>
      <c r="BB1175" s="1" t="s">
        <v>105</v>
      </c>
      <c r="BD1175" s="1" t="s">
        <v>107</v>
      </c>
      <c r="BE1175" s="1" t="s">
        <v>105</v>
      </c>
      <c r="BF1175" s="1" t="s">
        <v>991</v>
      </c>
      <c r="BG1175" s="1" t="s">
        <v>1414</v>
      </c>
      <c r="BH1175" s="1" t="s">
        <v>110</v>
      </c>
      <c r="BI1175" s="1" t="s">
        <v>111</v>
      </c>
      <c r="BJ1175" s="1" t="s">
        <v>112</v>
      </c>
      <c r="BK1175" s="1" t="s">
        <v>105</v>
      </c>
      <c r="BT1175" s="1" t="s">
        <v>113</v>
      </c>
      <c r="BU1175" s="1" t="s">
        <v>105</v>
      </c>
      <c r="BV1175" s="1">
        <v>4</v>
      </c>
      <c r="BX1175" s="9">
        <v>1.21E-2</v>
      </c>
      <c r="BY1175" s="5">
        <v>5.4289999999999998E-3</v>
      </c>
      <c r="BZ1175" s="1">
        <v>1</v>
      </c>
      <c r="CC1175" s="1" t="s">
        <v>114</v>
      </c>
      <c r="CD1175" s="5">
        <v>0</v>
      </c>
      <c r="CE1175" s="5">
        <v>3.6509859999999998E-2</v>
      </c>
      <c r="CF1175" s="5"/>
    </row>
    <row r="1176" spans="1:84" x14ac:dyDescent="0.25">
      <c r="A1176" s="1" t="s">
        <v>101</v>
      </c>
      <c r="C1176" s="1" t="s">
        <v>1422</v>
      </c>
      <c r="D1176" s="1">
        <v>1</v>
      </c>
      <c r="E1176" s="1" t="s">
        <v>2695</v>
      </c>
      <c r="F1176" s="1" t="s">
        <v>103</v>
      </c>
      <c r="G1176" s="7" t="s">
        <v>2833</v>
      </c>
      <c r="H1176" s="1">
        <v>2</v>
      </c>
      <c r="I1176" s="1" t="s">
        <v>989</v>
      </c>
      <c r="J1176" s="1" t="s">
        <v>105</v>
      </c>
      <c r="K1176" s="1">
        <v>252</v>
      </c>
      <c r="L1176" s="5">
        <v>4.4927085999999998E-2</v>
      </c>
      <c r="M1176" s="1" t="s">
        <v>105</v>
      </c>
      <c r="R1176" s="1" t="s">
        <v>105</v>
      </c>
      <c r="S1176" s="1">
        <v>2</v>
      </c>
      <c r="T1176" s="1">
        <v>2</v>
      </c>
      <c r="U1176" s="1">
        <v>1</v>
      </c>
      <c r="V1176" s="1">
        <v>5</v>
      </c>
      <c r="X1176" s="1" t="s">
        <v>990</v>
      </c>
      <c r="Y1176" s="5">
        <v>-5.2670621200000003E-2</v>
      </c>
      <c r="Z1176" s="5">
        <v>-2.9665495100000001E-2</v>
      </c>
      <c r="AA1176" s="5">
        <v>-2.2566108800000002E-2</v>
      </c>
      <c r="AB1176" s="5">
        <v>7.1583643000000001E-3</v>
      </c>
      <c r="AC1176" s="5">
        <v>3.4469263E-3</v>
      </c>
      <c r="AD1176" s="5">
        <v>2.7062815999999998E-3</v>
      </c>
      <c r="AE1176" s="5">
        <v>5.1468789100000002E-2</v>
      </c>
      <c r="AF1176" s="5">
        <v>3.1417811699999999E-2</v>
      </c>
      <c r="AG1176" s="5">
        <v>2.4897539699999999E-2</v>
      </c>
      <c r="AH1176" s="5">
        <v>-0.40388933230000001</v>
      </c>
      <c r="AI1176" s="5">
        <v>-9.5607244100000002E-2</v>
      </c>
      <c r="AJ1176" s="5">
        <v>-7.4817842900000001E-2</v>
      </c>
      <c r="AK1176" s="1">
        <v>1265</v>
      </c>
      <c r="AL1176" s="5">
        <v>9.7610343700000002E-6</v>
      </c>
      <c r="AM1176" s="5">
        <v>2.6196966000000001E-3</v>
      </c>
      <c r="AN1176" s="5">
        <v>-12.683449342899999</v>
      </c>
      <c r="AO1176" s="5">
        <v>226.35154630860001</v>
      </c>
      <c r="AP1176" s="5">
        <v>5.9346981999999996E-3</v>
      </c>
      <c r="AQ1176" s="8">
        <v>0</v>
      </c>
      <c r="AR1176" s="1">
        <v>0</v>
      </c>
      <c r="AS1176" s="1">
        <v>0</v>
      </c>
      <c r="AT1176" s="1">
        <v>0</v>
      </c>
      <c r="AU1176" s="1">
        <v>0</v>
      </c>
      <c r="AV1176" s="1" t="s">
        <v>105</v>
      </c>
      <c r="AW1176" s="9">
        <v>1.21E-2</v>
      </c>
      <c r="AY1176" s="5">
        <v>2.2910000000000001E-3</v>
      </c>
      <c r="AZ1176" s="1" t="s">
        <v>105</v>
      </c>
      <c r="BB1176" s="1" t="s">
        <v>105</v>
      </c>
      <c r="BD1176" s="1" t="s">
        <v>107</v>
      </c>
      <c r="BE1176" s="1" t="s">
        <v>105</v>
      </c>
      <c r="BF1176" s="1" t="s">
        <v>991</v>
      </c>
      <c r="BG1176" s="1" t="s">
        <v>1414</v>
      </c>
      <c r="BH1176" s="1" t="s">
        <v>110</v>
      </c>
      <c r="BI1176" s="1" t="s">
        <v>111</v>
      </c>
      <c r="BJ1176" s="1" t="s">
        <v>112</v>
      </c>
      <c r="BK1176" s="1" t="s">
        <v>105</v>
      </c>
      <c r="BT1176" s="1" t="s">
        <v>113</v>
      </c>
      <c r="BU1176" s="1" t="s">
        <v>105</v>
      </c>
      <c r="BV1176" s="1">
        <v>4</v>
      </c>
      <c r="BX1176" s="9">
        <v>1.21E-2</v>
      </c>
      <c r="BY1176" s="5">
        <v>5.4289999999999998E-3</v>
      </c>
      <c r="BZ1176" s="1">
        <v>1</v>
      </c>
      <c r="CC1176" s="1" t="s">
        <v>114</v>
      </c>
      <c r="CD1176" s="5">
        <v>0</v>
      </c>
      <c r="CE1176" s="5">
        <v>3.6612439999999996E-2</v>
      </c>
      <c r="CF1176" s="5"/>
    </row>
    <row r="1177" spans="1:84" x14ac:dyDescent="0.25">
      <c r="A1177" s="1" t="s">
        <v>101</v>
      </c>
      <c r="C1177" s="1" t="s">
        <v>1417</v>
      </c>
      <c r="D1177" s="1">
        <v>1</v>
      </c>
      <c r="E1177" s="1" t="s">
        <v>2690</v>
      </c>
      <c r="F1177" s="1" t="s">
        <v>103</v>
      </c>
      <c r="G1177" s="7" t="s">
        <v>2833</v>
      </c>
      <c r="H1177" s="1">
        <v>2</v>
      </c>
      <c r="I1177" s="1" t="s">
        <v>989</v>
      </c>
      <c r="J1177" s="1" t="s">
        <v>105</v>
      </c>
      <c r="K1177" s="1">
        <v>252</v>
      </c>
      <c r="L1177" s="5">
        <v>3.7740590599999999E-2</v>
      </c>
      <c r="M1177" s="1" t="s">
        <v>105</v>
      </c>
      <c r="R1177" s="1" t="s">
        <v>105</v>
      </c>
      <c r="S1177" s="1">
        <v>2</v>
      </c>
      <c r="T1177" s="1">
        <v>2</v>
      </c>
      <c r="U1177" s="1">
        <v>1</v>
      </c>
      <c r="V1177" s="1">
        <v>5</v>
      </c>
      <c r="X1177" s="1" t="s">
        <v>990</v>
      </c>
      <c r="Y1177" s="5">
        <v>-2.9664054499999998E-2</v>
      </c>
      <c r="Z1177" s="5">
        <v>-1.0102907899999999E-2</v>
      </c>
      <c r="AA1177" s="5">
        <v>-4.0432608000000002E-3</v>
      </c>
      <c r="AB1177" s="5">
        <v>2.09793822E-2</v>
      </c>
      <c r="AC1177" s="5">
        <v>1.80783084E-2</v>
      </c>
      <c r="AD1177" s="5">
        <v>1.74990836E-2</v>
      </c>
      <c r="AE1177" s="5">
        <v>5.9313078200000001E-2</v>
      </c>
      <c r="AF1177" s="5">
        <v>4.2181013199999999E-2</v>
      </c>
      <c r="AG1177" s="5">
        <v>3.6597318099999998E-2</v>
      </c>
      <c r="AH1177" s="5">
        <v>-0.36951793710000003</v>
      </c>
      <c r="AI1177" s="5">
        <v>-7.4864063199999997E-2</v>
      </c>
      <c r="AJ1177" s="5">
        <v>-5.8349063399999998E-2</v>
      </c>
      <c r="AK1177" s="1">
        <v>1265</v>
      </c>
      <c r="AL1177" s="5">
        <v>6.7897186809999995E-5</v>
      </c>
      <c r="AM1177" s="5">
        <v>2.2110926000000002E-3</v>
      </c>
      <c r="AN1177" s="5">
        <v>-11.5823085419</v>
      </c>
      <c r="AO1177" s="5">
        <v>218.44638741099999</v>
      </c>
      <c r="AP1177" s="5">
        <v>4.6660618999999999E-3</v>
      </c>
      <c r="AQ1177" s="8">
        <v>0</v>
      </c>
      <c r="AR1177" s="1">
        <v>0</v>
      </c>
      <c r="AS1177" s="1">
        <v>0</v>
      </c>
      <c r="AT1177" s="1">
        <v>0</v>
      </c>
      <c r="AU1177" s="1">
        <v>0</v>
      </c>
      <c r="AV1177" s="1" t="s">
        <v>105</v>
      </c>
      <c r="AW1177" s="9">
        <v>5.5999999999999999E-3</v>
      </c>
      <c r="AY1177" s="5">
        <v>2.2910000000000001E-3</v>
      </c>
      <c r="AZ1177" s="1" t="s">
        <v>105</v>
      </c>
      <c r="BB1177" s="1" t="s">
        <v>105</v>
      </c>
      <c r="BD1177" s="1" t="s">
        <v>107</v>
      </c>
      <c r="BE1177" s="1" t="s">
        <v>105</v>
      </c>
      <c r="BF1177" s="1" t="s">
        <v>991</v>
      </c>
      <c r="BG1177" s="1" t="s">
        <v>1414</v>
      </c>
      <c r="BH1177" s="1" t="s">
        <v>110</v>
      </c>
      <c r="BI1177" s="1" t="s">
        <v>111</v>
      </c>
      <c r="BJ1177" s="1" t="s">
        <v>112</v>
      </c>
      <c r="BK1177" s="1" t="s">
        <v>105</v>
      </c>
      <c r="BT1177" s="1" t="s">
        <v>113</v>
      </c>
      <c r="BU1177" s="1" t="s">
        <v>105</v>
      </c>
      <c r="BV1177" s="1">
        <v>4</v>
      </c>
      <c r="BX1177" s="9">
        <v>5.5999999999999999E-3</v>
      </c>
      <c r="BY1177" s="5">
        <v>5.4289999999999998E-3</v>
      </c>
      <c r="BZ1177" s="1">
        <v>1</v>
      </c>
      <c r="CC1177" s="1" t="s">
        <v>114</v>
      </c>
      <c r="CD1177" s="5">
        <v>0</v>
      </c>
      <c r="CE1177" s="5">
        <v>3.6519750000000004E-2</v>
      </c>
      <c r="CF1177" s="5"/>
    </row>
    <row r="1178" spans="1:84" x14ac:dyDescent="0.25">
      <c r="A1178" s="1" t="s">
        <v>101</v>
      </c>
      <c r="C1178" s="1" t="s">
        <v>1419</v>
      </c>
      <c r="D1178" s="1">
        <v>1</v>
      </c>
      <c r="E1178" s="1" t="s">
        <v>2692</v>
      </c>
      <c r="F1178" s="1" t="s">
        <v>103</v>
      </c>
      <c r="G1178" s="7" t="s">
        <v>2833</v>
      </c>
      <c r="H1178" s="1">
        <v>2</v>
      </c>
      <c r="I1178" s="1" t="s">
        <v>989</v>
      </c>
      <c r="J1178" s="1" t="s">
        <v>105</v>
      </c>
      <c r="K1178" s="1">
        <v>252</v>
      </c>
      <c r="L1178" s="5">
        <v>3.8427656400000003E-2</v>
      </c>
      <c r="M1178" s="1" t="s">
        <v>105</v>
      </c>
      <c r="R1178" s="1" t="s">
        <v>105</v>
      </c>
      <c r="S1178" s="1">
        <v>2</v>
      </c>
      <c r="T1178" s="1">
        <v>2</v>
      </c>
      <c r="U1178" s="1">
        <v>1</v>
      </c>
      <c r="V1178" s="1">
        <v>5</v>
      </c>
      <c r="X1178" s="1" t="s">
        <v>990</v>
      </c>
      <c r="Y1178" s="5">
        <v>-3.1151056600000001E-2</v>
      </c>
      <c r="Z1178" s="5">
        <v>-1.12658067E-2</v>
      </c>
      <c r="AA1178" s="5">
        <v>-5.0996847999999996E-3</v>
      </c>
      <c r="AB1178" s="5">
        <v>2.02369448E-2</v>
      </c>
      <c r="AC1178" s="5">
        <v>1.7386466600000001E-2</v>
      </c>
      <c r="AD1178" s="5">
        <v>1.6817327300000001E-2</v>
      </c>
      <c r="AE1178" s="5">
        <v>5.9645235400000003E-2</v>
      </c>
      <c r="AF1178" s="5">
        <v>4.2070691600000001E-2</v>
      </c>
      <c r="AG1178" s="5">
        <v>3.6356562100000003E-2</v>
      </c>
      <c r="AH1178" s="5">
        <v>-0.37170736700000001</v>
      </c>
      <c r="AI1178" s="5">
        <v>-4.5983185400000001E-2</v>
      </c>
      <c r="AJ1178" s="5">
        <v>-3.5589348299999997E-2</v>
      </c>
      <c r="AK1178" s="1">
        <v>1265</v>
      </c>
      <c r="AL1178" s="5">
        <v>6.5396164540000001E-5</v>
      </c>
      <c r="AM1178" s="5">
        <v>2.2567465000000002E-3</v>
      </c>
      <c r="AN1178" s="5">
        <v>-11.157934596400001</v>
      </c>
      <c r="AO1178" s="5">
        <v>208.5703270363</v>
      </c>
      <c r="AP1178" s="5">
        <v>2.8678218999999999E-3</v>
      </c>
      <c r="AQ1178" s="8">
        <v>0</v>
      </c>
      <c r="AR1178" s="1">
        <v>0</v>
      </c>
      <c r="AS1178" s="1">
        <v>0</v>
      </c>
      <c r="AT1178" s="1">
        <v>0</v>
      </c>
      <c r="AU1178" s="1">
        <v>0</v>
      </c>
      <c r="AV1178" s="1" t="s">
        <v>105</v>
      </c>
      <c r="AW1178" s="9">
        <v>5.5999999999999999E-3</v>
      </c>
      <c r="AY1178" s="5">
        <v>2.2910000000000001E-3</v>
      </c>
      <c r="AZ1178" s="1" t="s">
        <v>105</v>
      </c>
      <c r="BB1178" s="1" t="s">
        <v>105</v>
      </c>
      <c r="BD1178" s="1" t="s">
        <v>107</v>
      </c>
      <c r="BE1178" s="1" t="s">
        <v>105</v>
      </c>
      <c r="BF1178" s="1" t="s">
        <v>991</v>
      </c>
      <c r="BG1178" s="1" t="s">
        <v>1414</v>
      </c>
      <c r="BH1178" s="1" t="s">
        <v>110</v>
      </c>
      <c r="BI1178" s="1" t="s">
        <v>111</v>
      </c>
      <c r="BJ1178" s="1" t="s">
        <v>112</v>
      </c>
      <c r="BK1178" s="1" t="s">
        <v>105</v>
      </c>
      <c r="BT1178" s="1" t="s">
        <v>113</v>
      </c>
      <c r="BU1178" s="1" t="s">
        <v>105</v>
      </c>
      <c r="BV1178" s="1">
        <v>4</v>
      </c>
      <c r="BX1178" s="9">
        <v>5.5999999999999999E-3</v>
      </c>
      <c r="BY1178" s="5">
        <v>5.4289999999999998E-3</v>
      </c>
      <c r="BZ1178" s="1">
        <v>1</v>
      </c>
      <c r="CC1178" s="1" t="s">
        <v>114</v>
      </c>
      <c r="CD1178" s="5">
        <v>0</v>
      </c>
      <c r="CE1178" s="5">
        <v>3.6558529999999999E-2</v>
      </c>
      <c r="CF1178" s="5"/>
    </row>
    <row r="1179" spans="1:84" x14ac:dyDescent="0.25">
      <c r="A1179" s="1" t="s">
        <v>101</v>
      </c>
      <c r="C1179" s="1" t="s">
        <v>1420</v>
      </c>
      <c r="D1179" s="1">
        <v>1</v>
      </c>
      <c r="E1179" s="1" t="s">
        <v>2693</v>
      </c>
      <c r="F1179" s="1" t="s">
        <v>103</v>
      </c>
      <c r="G1179" s="7" t="s">
        <v>2833</v>
      </c>
      <c r="H1179" s="1">
        <v>2</v>
      </c>
      <c r="I1179" s="1" t="s">
        <v>989</v>
      </c>
      <c r="J1179" s="1" t="s">
        <v>105</v>
      </c>
      <c r="K1179" s="1">
        <v>252</v>
      </c>
      <c r="L1179" s="5">
        <v>3.7761552800000001E-2</v>
      </c>
      <c r="M1179" s="1" t="s">
        <v>105</v>
      </c>
      <c r="R1179" s="1" t="s">
        <v>105</v>
      </c>
      <c r="S1179" s="1">
        <v>2</v>
      </c>
      <c r="T1179" s="1">
        <v>2</v>
      </c>
      <c r="U1179" s="1">
        <v>1</v>
      </c>
      <c r="V1179" s="1">
        <v>5</v>
      </c>
      <c r="X1179" s="1" t="s">
        <v>990</v>
      </c>
      <c r="Y1179" s="5">
        <v>-3.0882499399999999E-2</v>
      </c>
      <c r="Z1179" s="5">
        <v>-1.13353542E-2</v>
      </c>
      <c r="AA1179" s="5">
        <v>-5.2800507000000003E-3</v>
      </c>
      <c r="AB1179" s="5">
        <v>1.9729788099999999E-2</v>
      </c>
      <c r="AC1179" s="5">
        <v>1.68271054E-2</v>
      </c>
      <c r="AD1179" s="5">
        <v>1.6247561099999999E-2</v>
      </c>
      <c r="AE1179" s="5">
        <v>5.8023783000000002E-2</v>
      </c>
      <c r="AF1179" s="5">
        <v>4.0908231900000001E-2</v>
      </c>
      <c r="AG1179" s="5">
        <v>3.53293737E-2</v>
      </c>
      <c r="AH1179" s="5">
        <v>-0.36999191869999998</v>
      </c>
      <c r="AI1179" s="5">
        <v>-7.4869611500000002E-2</v>
      </c>
      <c r="AJ1179" s="5">
        <v>-5.8352590699999998E-2</v>
      </c>
      <c r="AK1179" s="1">
        <v>1265</v>
      </c>
      <c r="AL1179" s="5">
        <v>6.3009506559999994E-5</v>
      </c>
      <c r="AM1179" s="5">
        <v>2.2121379000000002E-3</v>
      </c>
      <c r="AN1179" s="5">
        <v>-11.5974797685</v>
      </c>
      <c r="AO1179" s="5">
        <v>218.88400695409999</v>
      </c>
      <c r="AP1179" s="5">
        <v>4.6660712999999996E-3</v>
      </c>
      <c r="AQ1179" s="8">
        <v>0</v>
      </c>
      <c r="AR1179" s="1">
        <v>0</v>
      </c>
      <c r="AS1179" s="1">
        <v>0</v>
      </c>
      <c r="AT1179" s="1">
        <v>0</v>
      </c>
      <c r="AU1179" s="1">
        <v>0</v>
      </c>
      <c r="AV1179" s="1" t="s">
        <v>105</v>
      </c>
      <c r="AW1179" s="9">
        <v>8.0999999999999996E-3</v>
      </c>
      <c r="AY1179" s="5">
        <v>2.2910000000000001E-3</v>
      </c>
      <c r="AZ1179" s="1" t="s">
        <v>105</v>
      </c>
      <c r="BB1179" s="1" t="s">
        <v>105</v>
      </c>
      <c r="BD1179" s="1" t="s">
        <v>107</v>
      </c>
      <c r="BE1179" s="1" t="s">
        <v>105</v>
      </c>
      <c r="BF1179" s="1" t="s">
        <v>991</v>
      </c>
      <c r="BG1179" s="1" t="s">
        <v>1414</v>
      </c>
      <c r="BH1179" s="1" t="s">
        <v>110</v>
      </c>
      <c r="BI1179" s="1" t="s">
        <v>111</v>
      </c>
      <c r="BJ1179" s="1" t="s">
        <v>112</v>
      </c>
      <c r="BK1179" s="1" t="s">
        <v>105</v>
      </c>
      <c r="BT1179" s="1" t="s">
        <v>113</v>
      </c>
      <c r="BU1179" s="1" t="s">
        <v>105</v>
      </c>
      <c r="BV1179" s="1">
        <v>4</v>
      </c>
      <c r="BX1179" s="9">
        <v>8.0999999999999996E-3</v>
      </c>
      <c r="BY1179" s="5">
        <v>5.4289999999999998E-3</v>
      </c>
      <c r="BZ1179" s="1">
        <v>1</v>
      </c>
      <c r="CC1179" s="1" t="s">
        <v>114</v>
      </c>
      <c r="CD1179" s="5">
        <v>0</v>
      </c>
      <c r="CE1179" s="5">
        <v>3.6515190000000003E-2</v>
      </c>
      <c r="CF1179" s="5"/>
    </row>
    <row r="1180" spans="1:84" x14ac:dyDescent="0.25">
      <c r="A1180" s="1" t="s">
        <v>101</v>
      </c>
      <c r="C1180" s="1" t="s">
        <v>1418</v>
      </c>
      <c r="D1180" s="1">
        <v>1</v>
      </c>
      <c r="E1180" s="1" t="s">
        <v>2691</v>
      </c>
      <c r="F1180" s="1" t="s">
        <v>103</v>
      </c>
      <c r="G1180" s="7" t="s">
        <v>2833</v>
      </c>
      <c r="H1180" s="1">
        <v>2</v>
      </c>
      <c r="I1180" s="1" t="s">
        <v>989</v>
      </c>
      <c r="J1180" s="1" t="s">
        <v>105</v>
      </c>
      <c r="K1180" s="1">
        <v>252</v>
      </c>
      <c r="L1180" s="5">
        <v>3.8409227900000002E-2</v>
      </c>
      <c r="M1180" s="1" t="s">
        <v>105</v>
      </c>
      <c r="R1180" s="1" t="s">
        <v>105</v>
      </c>
      <c r="S1180" s="1">
        <v>2</v>
      </c>
      <c r="T1180" s="1">
        <v>2</v>
      </c>
      <c r="U1180" s="1">
        <v>1</v>
      </c>
      <c r="V1180" s="1">
        <v>5</v>
      </c>
      <c r="X1180" s="1" t="s">
        <v>990</v>
      </c>
      <c r="Y1180" s="5">
        <v>-3.2189232499999998E-2</v>
      </c>
      <c r="Z1180" s="5">
        <v>-1.23354798E-2</v>
      </c>
      <c r="AA1180" s="5">
        <v>-6.1791216999999999E-3</v>
      </c>
      <c r="AB1180" s="5">
        <v>1.9119118300000001E-2</v>
      </c>
      <c r="AC1180" s="5">
        <v>1.62718499E-2</v>
      </c>
      <c r="AD1180" s="5">
        <v>1.5703351500000001E-2</v>
      </c>
      <c r="AE1180" s="5">
        <v>5.8459140999999999E-2</v>
      </c>
      <c r="AF1180" s="5">
        <v>4.0914893299999998E-2</v>
      </c>
      <c r="AG1180" s="5">
        <v>3.5210300600000001E-2</v>
      </c>
      <c r="AH1180" s="5">
        <v>-0.3716089843</v>
      </c>
      <c r="AI1180" s="5">
        <v>-4.5984488900000002E-2</v>
      </c>
      <c r="AJ1180" s="5">
        <v>-3.5590186599999997E-2</v>
      </c>
      <c r="AK1180" s="1">
        <v>1265</v>
      </c>
      <c r="AL1180" s="5">
        <v>6.1043844950000001E-5</v>
      </c>
      <c r="AM1180" s="5">
        <v>2.2555892999999998E-3</v>
      </c>
      <c r="AN1180" s="5">
        <v>-11.1633189667</v>
      </c>
      <c r="AO1180" s="5">
        <v>208.7638203301</v>
      </c>
      <c r="AP1180" s="5">
        <v>2.8678289000000001E-3</v>
      </c>
      <c r="AQ1180" s="8">
        <v>0</v>
      </c>
      <c r="AR1180" s="1">
        <v>0</v>
      </c>
      <c r="AS1180" s="1">
        <v>0</v>
      </c>
      <c r="AT1180" s="1">
        <v>0</v>
      </c>
      <c r="AU1180" s="1">
        <v>0</v>
      </c>
      <c r="AV1180" s="1" t="s">
        <v>105</v>
      </c>
      <c r="AW1180" s="9">
        <v>8.0999999999999996E-3</v>
      </c>
      <c r="AY1180" s="5">
        <v>2.2910000000000001E-3</v>
      </c>
      <c r="AZ1180" s="1" t="s">
        <v>105</v>
      </c>
      <c r="BB1180" s="1" t="s">
        <v>105</v>
      </c>
      <c r="BD1180" s="1" t="s">
        <v>107</v>
      </c>
      <c r="BE1180" s="1" t="s">
        <v>105</v>
      </c>
      <c r="BF1180" s="1" t="s">
        <v>991</v>
      </c>
      <c r="BG1180" s="1" t="s">
        <v>1414</v>
      </c>
      <c r="BH1180" s="1" t="s">
        <v>110</v>
      </c>
      <c r="BI1180" s="1" t="s">
        <v>111</v>
      </c>
      <c r="BJ1180" s="1" t="s">
        <v>112</v>
      </c>
      <c r="BK1180" s="1" t="s">
        <v>105</v>
      </c>
      <c r="BT1180" s="1" t="s">
        <v>113</v>
      </c>
      <c r="BU1180" s="1" t="s">
        <v>105</v>
      </c>
      <c r="BV1180" s="1">
        <v>4</v>
      </c>
      <c r="BX1180" s="9">
        <v>8.0999999999999996E-3</v>
      </c>
      <c r="BY1180" s="5">
        <v>5.4289999999999998E-3</v>
      </c>
      <c r="BZ1180" s="1">
        <v>1</v>
      </c>
      <c r="CC1180" s="1" t="s">
        <v>114</v>
      </c>
      <c r="CD1180" s="5">
        <v>0</v>
      </c>
      <c r="CE1180" s="5">
        <v>3.6567759999999998E-2</v>
      </c>
      <c r="CF1180" s="5"/>
    </row>
    <row r="1181" spans="1:84" x14ac:dyDescent="0.25">
      <c r="A1181" s="1" t="s">
        <v>101</v>
      </c>
      <c r="C1181" s="1" t="s">
        <v>1416</v>
      </c>
      <c r="D1181" s="1">
        <v>1</v>
      </c>
      <c r="E1181" s="1" t="s">
        <v>2689</v>
      </c>
      <c r="F1181" s="1" t="s">
        <v>103</v>
      </c>
      <c r="G1181" s="7" t="s">
        <v>2833</v>
      </c>
      <c r="H1181" s="1">
        <v>2</v>
      </c>
      <c r="I1181" s="1" t="s">
        <v>989</v>
      </c>
      <c r="J1181" s="1" t="s">
        <v>105</v>
      </c>
      <c r="K1181" s="1">
        <v>252</v>
      </c>
      <c r="L1181" s="5">
        <v>3.7747964600000003E-2</v>
      </c>
      <c r="M1181" s="1" t="s">
        <v>105</v>
      </c>
      <c r="R1181" s="1" t="s">
        <v>105</v>
      </c>
      <c r="S1181" s="1">
        <v>2</v>
      </c>
      <c r="T1181" s="1">
        <v>2</v>
      </c>
      <c r="U1181" s="1">
        <v>1</v>
      </c>
      <c r="V1181" s="1">
        <v>5</v>
      </c>
      <c r="X1181" s="1" t="s">
        <v>990</v>
      </c>
      <c r="Y1181" s="5">
        <v>-3.2747053800000002E-2</v>
      </c>
      <c r="Z1181" s="5">
        <v>-1.32438639E-2</v>
      </c>
      <c r="AA1181" s="5">
        <v>-7.2021580999999998E-3</v>
      </c>
      <c r="AB1181" s="5">
        <v>1.7744355600000001E-2</v>
      </c>
      <c r="AC1181" s="5">
        <v>1.4853393899999999E-2</v>
      </c>
      <c r="AD1181" s="5">
        <v>1.42761877E-2</v>
      </c>
      <c r="AE1181" s="5">
        <v>5.5970516900000003E-2</v>
      </c>
      <c r="AF1181" s="5">
        <v>3.8886886000000002E-2</v>
      </c>
      <c r="AG1181" s="5">
        <v>3.33192608E-2</v>
      </c>
      <c r="AH1181" s="5">
        <v>-0.3695745969</v>
      </c>
      <c r="AI1181" s="5">
        <v>-7.4808490500000005E-2</v>
      </c>
      <c r="AJ1181" s="5">
        <v>-5.8305287099999999E-2</v>
      </c>
      <c r="AK1181" s="1">
        <v>1265</v>
      </c>
      <c r="AL1181" s="5">
        <v>5.5310134900000002E-5</v>
      </c>
      <c r="AM1181" s="5">
        <v>2.2116061000000001E-3</v>
      </c>
      <c r="AN1181" s="5">
        <v>-11.5759308466</v>
      </c>
      <c r="AO1181" s="5">
        <v>218.24550864759999</v>
      </c>
      <c r="AP1181" s="5">
        <v>4.6627233999999998E-3</v>
      </c>
      <c r="AQ1181" s="8">
        <v>0</v>
      </c>
      <c r="AR1181" s="1">
        <v>0</v>
      </c>
      <c r="AS1181" s="1">
        <v>0</v>
      </c>
      <c r="AT1181" s="1">
        <v>0</v>
      </c>
      <c r="AU1181" s="1">
        <v>0</v>
      </c>
      <c r="AV1181" s="1" t="s">
        <v>105</v>
      </c>
      <c r="AW1181" s="9">
        <v>1.06E-2</v>
      </c>
      <c r="AY1181" s="5">
        <v>2.2910000000000001E-3</v>
      </c>
      <c r="AZ1181" s="1" t="s">
        <v>105</v>
      </c>
      <c r="BB1181" s="1" t="s">
        <v>105</v>
      </c>
      <c r="BD1181" s="1" t="s">
        <v>107</v>
      </c>
      <c r="BE1181" s="1" t="s">
        <v>105</v>
      </c>
      <c r="BF1181" s="1" t="s">
        <v>991</v>
      </c>
      <c r="BG1181" s="1" t="s">
        <v>1414</v>
      </c>
      <c r="BH1181" s="1" t="s">
        <v>110</v>
      </c>
      <c r="BI1181" s="1" t="s">
        <v>111</v>
      </c>
      <c r="BJ1181" s="1" t="s">
        <v>112</v>
      </c>
      <c r="BK1181" s="1" t="s">
        <v>105</v>
      </c>
      <c r="BT1181" s="1" t="s">
        <v>113</v>
      </c>
      <c r="BU1181" s="1" t="s">
        <v>105</v>
      </c>
      <c r="BV1181" s="1">
        <v>4</v>
      </c>
      <c r="BX1181" s="9">
        <v>1.06E-2</v>
      </c>
      <c r="BY1181" s="5">
        <v>5.4289999999999998E-3</v>
      </c>
      <c r="BZ1181" s="1">
        <v>1</v>
      </c>
      <c r="CC1181" s="1" t="s">
        <v>114</v>
      </c>
      <c r="CD1181" s="5">
        <v>0</v>
      </c>
      <c r="CE1181" s="5">
        <v>3.6509520000000004E-2</v>
      </c>
      <c r="CF1181" s="5"/>
    </row>
    <row r="1182" spans="1:84" x14ac:dyDescent="0.25">
      <c r="A1182" s="1" t="s">
        <v>101</v>
      </c>
      <c r="C1182" s="1" t="s">
        <v>1413</v>
      </c>
      <c r="D1182" s="1">
        <v>1</v>
      </c>
      <c r="E1182" s="1" t="s">
        <v>2687</v>
      </c>
      <c r="F1182" s="1" t="s">
        <v>103</v>
      </c>
      <c r="G1182" s="7" t="s">
        <v>2833</v>
      </c>
      <c r="H1182" s="1">
        <v>2</v>
      </c>
      <c r="I1182" s="1" t="s">
        <v>989</v>
      </c>
      <c r="J1182" s="1" t="s">
        <v>105</v>
      </c>
      <c r="K1182" s="1">
        <v>252</v>
      </c>
      <c r="L1182" s="5">
        <v>3.8432799599999998E-2</v>
      </c>
      <c r="M1182" s="1" t="s">
        <v>105</v>
      </c>
      <c r="R1182" s="1" t="s">
        <v>105</v>
      </c>
      <c r="S1182" s="1">
        <v>2</v>
      </c>
      <c r="T1182" s="1">
        <v>2</v>
      </c>
      <c r="U1182" s="1">
        <v>1</v>
      </c>
      <c r="V1182" s="1">
        <v>5</v>
      </c>
      <c r="X1182" s="1" t="s">
        <v>990</v>
      </c>
      <c r="Y1182" s="5">
        <v>-3.5174039300000001E-2</v>
      </c>
      <c r="Z1182" s="5">
        <v>-1.53665676E-2</v>
      </c>
      <c r="AA1182" s="5">
        <v>-9.2240241000000004E-3</v>
      </c>
      <c r="AB1182" s="5">
        <v>1.5981608299999998E-2</v>
      </c>
      <c r="AC1182" s="5">
        <v>1.3167600600000001E-2</v>
      </c>
      <c r="AD1182" s="5">
        <v>1.2605735E-2</v>
      </c>
      <c r="AE1182" s="5">
        <v>5.5331944500000001E-2</v>
      </c>
      <c r="AF1182" s="5">
        <v>3.7791556499999997E-2</v>
      </c>
      <c r="AG1182" s="5">
        <v>3.2092382199999998E-2</v>
      </c>
      <c r="AH1182" s="5">
        <v>-0.37012678700000001</v>
      </c>
      <c r="AI1182" s="5">
        <v>-4.6047181100000001E-2</v>
      </c>
      <c r="AJ1182" s="5">
        <v>-3.5643230800000002E-2</v>
      </c>
      <c r="AK1182" s="1">
        <v>1265</v>
      </c>
      <c r="AL1182" s="5">
        <v>4.8958336300000002E-5</v>
      </c>
      <c r="AM1182" s="5">
        <v>2.2583745999999998E-3</v>
      </c>
      <c r="AN1182" s="5">
        <v>-11.053201942599999</v>
      </c>
      <c r="AO1182" s="5">
        <v>205.7557502363</v>
      </c>
      <c r="AP1182" s="5">
        <v>2.8733114000000001E-3</v>
      </c>
      <c r="AQ1182" s="8">
        <v>0</v>
      </c>
      <c r="AR1182" s="1">
        <v>0</v>
      </c>
      <c r="AS1182" s="1">
        <v>0</v>
      </c>
      <c r="AT1182" s="1">
        <v>0</v>
      </c>
      <c r="AU1182" s="1">
        <v>0</v>
      </c>
      <c r="AV1182" s="1" t="s">
        <v>105</v>
      </c>
      <c r="AW1182" s="9">
        <v>1.06E-2</v>
      </c>
      <c r="AY1182" s="5">
        <v>2.2910000000000001E-3</v>
      </c>
      <c r="AZ1182" s="1" t="s">
        <v>105</v>
      </c>
      <c r="BB1182" s="1" t="s">
        <v>105</v>
      </c>
      <c r="BD1182" s="1" t="s">
        <v>107</v>
      </c>
      <c r="BE1182" s="1" t="s">
        <v>105</v>
      </c>
      <c r="BF1182" s="1" t="s">
        <v>991</v>
      </c>
      <c r="BG1182" s="1" t="s">
        <v>1414</v>
      </c>
      <c r="BH1182" s="1" t="s">
        <v>110</v>
      </c>
      <c r="BI1182" s="1" t="s">
        <v>111</v>
      </c>
      <c r="BJ1182" s="1" t="s">
        <v>112</v>
      </c>
      <c r="BK1182" s="1" t="s">
        <v>105</v>
      </c>
      <c r="BT1182" s="1" t="s">
        <v>113</v>
      </c>
      <c r="BU1182" s="1" t="s">
        <v>105</v>
      </c>
      <c r="BV1182" s="1">
        <v>4</v>
      </c>
      <c r="BX1182" s="9">
        <v>1.06E-2</v>
      </c>
      <c r="BY1182" s="5">
        <v>5.4289999999999998E-3</v>
      </c>
      <c r="BZ1182" s="1">
        <v>1</v>
      </c>
      <c r="CC1182" s="1" t="s">
        <v>114</v>
      </c>
      <c r="CD1182" s="5">
        <v>0</v>
      </c>
      <c r="CE1182" s="5">
        <v>3.6611709999999999E-2</v>
      </c>
      <c r="CF1182" s="5"/>
    </row>
    <row r="1183" spans="1:84" x14ac:dyDescent="0.25">
      <c r="A1183" s="1" t="s">
        <v>101</v>
      </c>
      <c r="C1183" s="1" t="s">
        <v>1415</v>
      </c>
      <c r="D1183" s="1">
        <v>1</v>
      </c>
      <c r="E1183" s="1" t="s">
        <v>2688</v>
      </c>
      <c r="F1183" s="1" t="s">
        <v>103</v>
      </c>
      <c r="G1183" s="7" t="s">
        <v>2833</v>
      </c>
      <c r="H1183" s="1">
        <v>2</v>
      </c>
      <c r="I1183" s="1" t="s">
        <v>989</v>
      </c>
      <c r="J1183" s="1" t="s">
        <v>105</v>
      </c>
      <c r="K1183" s="1">
        <v>252</v>
      </c>
      <c r="L1183" s="5">
        <v>3.7068571199999997E-2</v>
      </c>
      <c r="M1183" s="1" t="s">
        <v>105</v>
      </c>
      <c r="R1183" s="1" t="s">
        <v>105</v>
      </c>
      <c r="S1183" s="1">
        <v>2</v>
      </c>
      <c r="T1183" s="1">
        <v>2</v>
      </c>
      <c r="U1183" s="1">
        <v>1</v>
      </c>
      <c r="V1183" s="1">
        <v>5</v>
      </c>
      <c r="X1183" s="1" t="s">
        <v>990</v>
      </c>
      <c r="Y1183" s="5">
        <v>-3.5624823899999998E-2</v>
      </c>
      <c r="Z1183" s="5">
        <v>-1.6604891699999999E-2</v>
      </c>
      <c r="AA1183" s="5">
        <v>-1.07054778E-2</v>
      </c>
      <c r="AB1183" s="5">
        <v>1.3783266400000001E-2</v>
      </c>
      <c r="AC1183" s="5">
        <v>1.08743491E-2</v>
      </c>
      <c r="AD1183" s="5">
        <v>1.0293567999999999E-2</v>
      </c>
      <c r="AE1183" s="5">
        <v>5.0743838800000003E-2</v>
      </c>
      <c r="AF1183" s="5">
        <v>3.4230136699999997E-2</v>
      </c>
      <c r="AG1183" s="5">
        <v>2.88216611E-2</v>
      </c>
      <c r="AH1183" s="5">
        <v>-0.3736111063</v>
      </c>
      <c r="AI1183" s="5">
        <v>-7.7842737699999998E-2</v>
      </c>
      <c r="AJ1183" s="5">
        <v>-6.0698107899999999E-2</v>
      </c>
      <c r="AK1183" s="1">
        <v>1265</v>
      </c>
      <c r="AL1183" s="5">
        <v>3.9565623820000002E-5</v>
      </c>
      <c r="AM1183" s="5">
        <v>2.1669138000000002E-3</v>
      </c>
      <c r="AN1183" s="5">
        <v>-11.934684839100001</v>
      </c>
      <c r="AO1183" s="5">
        <v>235.93393859310001</v>
      </c>
      <c r="AP1183" s="5">
        <v>4.8449814000000001E-3</v>
      </c>
      <c r="AQ1183" s="8">
        <v>0</v>
      </c>
      <c r="AR1183" s="1">
        <v>0</v>
      </c>
      <c r="AS1183" s="1">
        <v>0</v>
      </c>
      <c r="AT1183" s="1">
        <v>0</v>
      </c>
      <c r="AU1183" s="1">
        <v>0</v>
      </c>
      <c r="AV1183" s="1" t="s">
        <v>105</v>
      </c>
      <c r="AW1183" s="9">
        <v>1.21E-2</v>
      </c>
      <c r="AY1183" s="5">
        <v>2.2910000000000001E-3</v>
      </c>
      <c r="AZ1183" s="1" t="s">
        <v>105</v>
      </c>
      <c r="BB1183" s="1" t="s">
        <v>105</v>
      </c>
      <c r="BD1183" s="1" t="s">
        <v>107</v>
      </c>
      <c r="BE1183" s="1" t="s">
        <v>105</v>
      </c>
      <c r="BF1183" s="1" t="s">
        <v>991</v>
      </c>
      <c r="BG1183" s="1" t="s">
        <v>1414</v>
      </c>
      <c r="BH1183" s="1" t="s">
        <v>110</v>
      </c>
      <c r="BI1183" s="1" t="s">
        <v>111</v>
      </c>
      <c r="BJ1183" s="1" t="s">
        <v>112</v>
      </c>
      <c r="BK1183" s="1" t="s">
        <v>105</v>
      </c>
      <c r="BT1183" s="1" t="s">
        <v>113</v>
      </c>
      <c r="BU1183" s="1" t="s">
        <v>105</v>
      </c>
      <c r="BV1183" s="1">
        <v>4</v>
      </c>
      <c r="BX1183" s="9">
        <v>1.21E-2</v>
      </c>
      <c r="BY1183" s="5">
        <v>5.4289999999999998E-3</v>
      </c>
      <c r="BZ1183" s="1">
        <v>1</v>
      </c>
      <c r="CC1183" s="1" t="s">
        <v>114</v>
      </c>
      <c r="CD1183" s="5">
        <v>0</v>
      </c>
      <c r="CE1183" s="5">
        <v>3.6549689999999996E-2</v>
      </c>
      <c r="CF1183" s="5"/>
    </row>
    <row r="1184" spans="1:84" x14ac:dyDescent="0.25">
      <c r="A1184" s="1" t="s">
        <v>101</v>
      </c>
      <c r="C1184" s="1" t="s">
        <v>270</v>
      </c>
      <c r="D1184" s="1">
        <v>1</v>
      </c>
      <c r="E1184" s="1" t="s">
        <v>2697</v>
      </c>
      <c r="F1184" s="1" t="s">
        <v>103</v>
      </c>
      <c r="G1184" s="7" t="s">
        <v>2833</v>
      </c>
      <c r="H1184" s="1">
        <v>2</v>
      </c>
      <c r="I1184" s="1" t="s">
        <v>130</v>
      </c>
      <c r="J1184" s="1" t="s">
        <v>105</v>
      </c>
      <c r="K1184" s="1">
        <v>252</v>
      </c>
      <c r="L1184" s="5">
        <v>0.1873188891</v>
      </c>
      <c r="M1184" s="1" t="s">
        <v>105</v>
      </c>
      <c r="R1184" s="1" t="s">
        <v>105</v>
      </c>
      <c r="S1184" s="1">
        <v>4</v>
      </c>
      <c r="T1184" s="1">
        <v>4</v>
      </c>
      <c r="U1184" s="1">
        <v>1</v>
      </c>
      <c r="V1184" s="1">
        <v>5</v>
      </c>
      <c r="X1184" s="1" t="s">
        <v>106</v>
      </c>
      <c r="Y1184" s="5">
        <v>-0.2182759917</v>
      </c>
      <c r="Z1184" s="5">
        <v>-0.13531912430000004</v>
      </c>
      <c r="AA1184" s="5">
        <v>-0.10803296949999996</v>
      </c>
      <c r="AB1184" s="5">
        <v>-4.8205524000000111E-3</v>
      </c>
      <c r="AC1184" s="5">
        <v>-6.7711847000000436E-3</v>
      </c>
      <c r="AD1184" s="5">
        <v>-7.1608521999999564E-3</v>
      </c>
      <c r="AE1184" s="5">
        <v>0.25473485549999997</v>
      </c>
      <c r="AF1184" s="5">
        <v>0.13721777619999997</v>
      </c>
      <c r="AG1184" s="5">
        <v>0.10298474899999999</v>
      </c>
      <c r="AH1184" s="5">
        <v>-0.86315589150000005</v>
      </c>
      <c r="AI1184" s="5">
        <v>-0.21921407959999994</v>
      </c>
      <c r="AJ1184" s="5">
        <v>-0.17907865509999998</v>
      </c>
      <c r="AK1184" s="1">
        <v>1265</v>
      </c>
      <c r="AL1184" s="5">
        <v>3.7521160839999999E-5</v>
      </c>
      <c r="AM1184" s="5">
        <v>1.1694031800000001E-2</v>
      </c>
      <c r="AN1184" s="5">
        <v>-1.5100044468</v>
      </c>
      <c r="AO1184" s="5">
        <v>21.170105262900002</v>
      </c>
      <c r="AP1184" s="5">
        <v>1.45200577E-2</v>
      </c>
      <c r="AQ1184" s="8">
        <v>0</v>
      </c>
      <c r="AR1184" s="1">
        <v>0</v>
      </c>
      <c r="AS1184" s="1">
        <v>0</v>
      </c>
      <c r="AT1184" s="1">
        <v>0</v>
      </c>
      <c r="AU1184" s="1">
        <v>0</v>
      </c>
      <c r="AV1184" s="1" t="s">
        <v>105</v>
      </c>
      <c r="AW1184" s="9">
        <v>1.0800000000000001E-2</v>
      </c>
      <c r="AY1184" s="5">
        <v>-1.647E-3</v>
      </c>
      <c r="AZ1184" s="1" t="s">
        <v>105</v>
      </c>
      <c r="BB1184" s="1" t="s">
        <v>105</v>
      </c>
      <c r="BD1184" s="1" t="s">
        <v>107</v>
      </c>
      <c r="BE1184" s="1" t="s">
        <v>105</v>
      </c>
      <c r="BF1184" s="1" t="s">
        <v>166</v>
      </c>
      <c r="BG1184" s="1" t="s">
        <v>269</v>
      </c>
      <c r="BH1184" s="1" t="s">
        <v>133</v>
      </c>
      <c r="BI1184" s="1" t="s">
        <v>111</v>
      </c>
      <c r="BJ1184" s="1" t="s">
        <v>112</v>
      </c>
      <c r="BK1184" s="1" t="s">
        <v>105</v>
      </c>
      <c r="BT1184" s="1" t="s">
        <v>113</v>
      </c>
      <c r="BU1184" s="1" t="s">
        <v>113</v>
      </c>
      <c r="BV1184" s="1">
        <v>6</v>
      </c>
      <c r="BX1184" s="9">
        <v>1.0800000000000001E-2</v>
      </c>
      <c r="BY1184" s="5">
        <v>-4.84E-4</v>
      </c>
      <c r="BZ1184" s="1">
        <v>1</v>
      </c>
      <c r="CC1184" s="1" t="s">
        <v>114</v>
      </c>
      <c r="CD1184" s="5">
        <v>0</v>
      </c>
      <c r="CE1184" s="5">
        <v>0.23797660000000001</v>
      </c>
      <c r="CF1184" s="5"/>
    </row>
    <row r="1185" spans="1:84" x14ac:dyDescent="0.25">
      <c r="A1185" s="1" t="s">
        <v>101</v>
      </c>
      <c r="C1185" s="1" t="s">
        <v>268</v>
      </c>
      <c r="D1185" s="1">
        <v>1</v>
      </c>
      <c r="E1185" s="1" t="s">
        <v>2696</v>
      </c>
      <c r="F1185" s="1" t="s">
        <v>103</v>
      </c>
      <c r="G1185" s="7" t="s">
        <v>2833</v>
      </c>
      <c r="H1185" s="1">
        <v>2</v>
      </c>
      <c r="I1185" s="1" t="s">
        <v>130</v>
      </c>
      <c r="J1185" s="1" t="s">
        <v>105</v>
      </c>
      <c r="K1185" s="1">
        <v>252</v>
      </c>
      <c r="L1185" s="5">
        <v>0.18559970840000001</v>
      </c>
      <c r="M1185" s="1" t="s">
        <v>105</v>
      </c>
      <c r="R1185" s="1" t="s">
        <v>105</v>
      </c>
      <c r="S1185" s="1">
        <v>4</v>
      </c>
      <c r="T1185" s="1">
        <v>4</v>
      </c>
      <c r="U1185" s="1">
        <v>1</v>
      </c>
      <c r="V1185" s="1">
        <v>5</v>
      </c>
      <c r="X1185" s="1" t="s">
        <v>106</v>
      </c>
      <c r="Y1185" s="5">
        <v>-0.1890666513</v>
      </c>
      <c r="Z1185" s="5">
        <v>-0.1038606916</v>
      </c>
      <c r="AA1185" s="5">
        <v>-7.5850402699999986E-2</v>
      </c>
      <c r="AB1185" s="5">
        <v>3.0121000799999909E-2</v>
      </c>
      <c r="AC1185" s="5">
        <v>2.8057493299999958E-2</v>
      </c>
      <c r="AD1185" s="5">
        <v>2.7645288099999998E-2</v>
      </c>
      <c r="AE1185" s="5">
        <v>0.29569138959999997</v>
      </c>
      <c r="AF1185" s="5">
        <v>0.17551821190000005</v>
      </c>
      <c r="AG1185" s="5">
        <v>0.14047624089999999</v>
      </c>
      <c r="AH1185" s="5">
        <v>-0.86344704589999999</v>
      </c>
      <c r="AI1185" s="5">
        <v>-0.22295232600000003</v>
      </c>
      <c r="AJ1185" s="5">
        <v>-0.18228182149999994</v>
      </c>
      <c r="AK1185" s="1">
        <v>1265</v>
      </c>
      <c r="AL1185" s="5">
        <v>1.7291334337999999E-4</v>
      </c>
      <c r="AM1185" s="5">
        <v>1.15832594E-2</v>
      </c>
      <c r="AN1185" s="5">
        <v>-1.5579907393000001</v>
      </c>
      <c r="AO1185" s="5">
        <v>22.068057283200002</v>
      </c>
      <c r="AP1185" s="5">
        <v>1.47705892E-2</v>
      </c>
      <c r="AQ1185" s="8">
        <v>0</v>
      </c>
      <c r="AR1185" s="1">
        <v>0</v>
      </c>
      <c r="AS1185" s="1">
        <v>0</v>
      </c>
      <c r="AT1185" s="1">
        <v>0</v>
      </c>
      <c r="AU1185" s="1">
        <v>0</v>
      </c>
      <c r="AV1185" s="1" t="s">
        <v>105</v>
      </c>
      <c r="AW1185" s="9">
        <v>1.0800000000000001E-2</v>
      </c>
      <c r="AY1185" s="5">
        <v>-1.647E-3</v>
      </c>
      <c r="AZ1185" s="1" t="s">
        <v>105</v>
      </c>
      <c r="BB1185" s="1" t="s">
        <v>105</v>
      </c>
      <c r="BD1185" s="1" t="s">
        <v>107</v>
      </c>
      <c r="BE1185" s="1" t="s">
        <v>105</v>
      </c>
      <c r="BF1185" s="1" t="s">
        <v>166</v>
      </c>
      <c r="BG1185" s="1" t="s">
        <v>269</v>
      </c>
      <c r="BH1185" s="1" t="s">
        <v>133</v>
      </c>
      <c r="BI1185" s="1" t="s">
        <v>111</v>
      </c>
      <c r="BJ1185" s="1" t="s">
        <v>112</v>
      </c>
      <c r="BK1185" s="1" t="s">
        <v>105</v>
      </c>
      <c r="BT1185" s="1" t="s">
        <v>113</v>
      </c>
      <c r="BU1185" s="1" t="s">
        <v>113</v>
      </c>
      <c r="BV1185" s="1">
        <v>6</v>
      </c>
      <c r="BX1185" s="9">
        <v>1.0800000000000001E-2</v>
      </c>
      <c r="BY1185" s="5">
        <v>-4.84E-4</v>
      </c>
      <c r="BZ1185" s="1">
        <v>1</v>
      </c>
      <c r="CC1185" s="1" t="s">
        <v>114</v>
      </c>
      <c r="CD1185" s="5">
        <v>0</v>
      </c>
      <c r="CE1185" s="5">
        <v>0.2380282</v>
      </c>
      <c r="CF1185" s="5"/>
    </row>
    <row r="1186" spans="1:84" x14ac:dyDescent="0.25">
      <c r="A1186" s="1" t="s">
        <v>101</v>
      </c>
      <c r="C1186" s="1" t="s">
        <v>275</v>
      </c>
      <c r="D1186" s="1">
        <v>1</v>
      </c>
      <c r="E1186" s="1" t="s">
        <v>2701</v>
      </c>
      <c r="F1186" s="1" t="s">
        <v>103</v>
      </c>
      <c r="G1186" s="7" t="s">
        <v>2833</v>
      </c>
      <c r="H1186" s="1">
        <v>2</v>
      </c>
      <c r="I1186" s="1" t="s">
        <v>130</v>
      </c>
      <c r="J1186" s="1" t="s">
        <v>105</v>
      </c>
      <c r="K1186" s="1">
        <v>252</v>
      </c>
      <c r="L1186" s="5">
        <v>0.1855833855</v>
      </c>
      <c r="M1186" s="1" t="s">
        <v>105</v>
      </c>
      <c r="R1186" s="1" t="s">
        <v>105</v>
      </c>
      <c r="S1186" s="1">
        <v>4</v>
      </c>
      <c r="T1186" s="1">
        <v>4</v>
      </c>
      <c r="U1186" s="1">
        <v>1</v>
      </c>
      <c r="V1186" s="1">
        <v>5</v>
      </c>
      <c r="X1186" s="1" t="s">
        <v>106</v>
      </c>
      <c r="Y1186" s="5">
        <v>-0.18360573449999995</v>
      </c>
      <c r="Z1186" s="5">
        <v>-9.7834240199999978E-2</v>
      </c>
      <c r="AA1186" s="5">
        <v>-6.9638182900000012E-2</v>
      </c>
      <c r="AB1186" s="5">
        <v>3.7036886699999938E-2</v>
      </c>
      <c r="AC1186" s="5">
        <v>3.4958638800000053E-2</v>
      </c>
      <c r="AD1186" s="5">
        <v>3.4543489300000063E-2</v>
      </c>
      <c r="AE1186" s="5">
        <v>0.30435822500000009</v>
      </c>
      <c r="AF1186" s="5">
        <v>0.18339333899999999</v>
      </c>
      <c r="AG1186" s="5">
        <v>0.14812007090000012</v>
      </c>
      <c r="AH1186" s="5">
        <v>-0.86341042180000005</v>
      </c>
      <c r="AI1186" s="5">
        <v>-0.22297868519999997</v>
      </c>
      <c r="AJ1186" s="5">
        <v>-0.1823043178</v>
      </c>
      <c r="AK1186" s="1">
        <v>1265</v>
      </c>
      <c r="AL1186" s="5">
        <v>1.9944827628000001E-4</v>
      </c>
      <c r="AM1186" s="5">
        <v>1.1582184000000001E-2</v>
      </c>
      <c r="AN1186" s="5">
        <v>-1.5588012138</v>
      </c>
      <c r="AO1186" s="5">
        <v>22.082853922799998</v>
      </c>
      <c r="AP1186" s="5">
        <v>1.4772323699999999E-2</v>
      </c>
      <c r="AQ1186" s="8">
        <v>0</v>
      </c>
      <c r="AR1186" s="1">
        <v>0</v>
      </c>
      <c r="AS1186" s="1">
        <v>0</v>
      </c>
      <c r="AT1186" s="1">
        <v>0</v>
      </c>
      <c r="AU1186" s="1">
        <v>0</v>
      </c>
      <c r="AV1186" s="1" t="s">
        <v>105</v>
      </c>
      <c r="AW1186" s="9">
        <v>6.7999999999999996E-3</v>
      </c>
      <c r="AY1186" s="5">
        <v>-1.647E-3</v>
      </c>
      <c r="AZ1186" s="1" t="s">
        <v>105</v>
      </c>
      <c r="BB1186" s="1" t="s">
        <v>105</v>
      </c>
      <c r="BD1186" s="1" t="s">
        <v>107</v>
      </c>
      <c r="BE1186" s="1" t="s">
        <v>105</v>
      </c>
      <c r="BF1186" s="1" t="s">
        <v>166</v>
      </c>
      <c r="BG1186" s="1" t="s">
        <v>269</v>
      </c>
      <c r="BH1186" s="1" t="s">
        <v>133</v>
      </c>
      <c r="BI1186" s="1" t="s">
        <v>111</v>
      </c>
      <c r="BJ1186" s="1" t="s">
        <v>112</v>
      </c>
      <c r="BK1186" s="1" t="s">
        <v>105</v>
      </c>
      <c r="BT1186" s="1" t="s">
        <v>113</v>
      </c>
      <c r="BU1186" s="1" t="s">
        <v>113</v>
      </c>
      <c r="BV1186" s="1">
        <v>6</v>
      </c>
      <c r="BX1186" s="9">
        <v>6.7999999999999996E-3</v>
      </c>
      <c r="BY1186" s="5">
        <v>-4.84E-4</v>
      </c>
      <c r="BZ1186" s="1">
        <v>1</v>
      </c>
      <c r="CC1186" s="1" t="s">
        <v>114</v>
      </c>
      <c r="CD1186" s="5">
        <v>0</v>
      </c>
      <c r="CE1186" s="5">
        <v>0.23803838999999999</v>
      </c>
      <c r="CF1186" s="5"/>
    </row>
    <row r="1187" spans="1:84" x14ac:dyDescent="0.25">
      <c r="A1187" s="1" t="s">
        <v>101</v>
      </c>
      <c r="C1187" s="1" t="s">
        <v>274</v>
      </c>
      <c r="D1187" s="1">
        <v>1</v>
      </c>
      <c r="E1187" s="1" t="s">
        <v>2700</v>
      </c>
      <c r="F1187" s="1" t="s">
        <v>103</v>
      </c>
      <c r="G1187" s="7" t="s">
        <v>2833</v>
      </c>
      <c r="H1187" s="1">
        <v>2</v>
      </c>
      <c r="I1187" s="1" t="s">
        <v>130</v>
      </c>
      <c r="J1187" s="1" t="s">
        <v>105</v>
      </c>
      <c r="K1187" s="1">
        <v>252</v>
      </c>
      <c r="L1187" s="5">
        <v>0.1856099621</v>
      </c>
      <c r="M1187" s="1" t="s">
        <v>105</v>
      </c>
      <c r="R1187" s="1" t="s">
        <v>105</v>
      </c>
      <c r="S1187" s="1">
        <v>4</v>
      </c>
      <c r="T1187" s="1">
        <v>4</v>
      </c>
      <c r="U1187" s="1">
        <v>1</v>
      </c>
      <c r="V1187" s="1">
        <v>5</v>
      </c>
      <c r="X1187" s="1" t="s">
        <v>106</v>
      </c>
      <c r="Y1187" s="5">
        <v>-0.18363920150000002</v>
      </c>
      <c r="Z1187" s="5">
        <v>-9.7858587199999958E-2</v>
      </c>
      <c r="AA1187" s="5">
        <v>-6.9659287400000047E-2</v>
      </c>
      <c r="AB1187" s="5">
        <v>3.7032043900000033E-2</v>
      </c>
      <c r="AC1187" s="5">
        <v>3.4951367499999941E-2</v>
      </c>
      <c r="AD1187" s="5">
        <v>3.4535733400000046E-2</v>
      </c>
      <c r="AE1187" s="5">
        <v>0.30438437769999993</v>
      </c>
      <c r="AF1187" s="5">
        <v>0.18340407009999993</v>
      </c>
      <c r="AG1187" s="5">
        <v>0.14812623609999997</v>
      </c>
      <c r="AH1187" s="5">
        <v>-0.86356534900000004</v>
      </c>
      <c r="AI1187" s="5">
        <v>-0.22303647609999999</v>
      </c>
      <c r="AJ1187" s="5">
        <v>-0.18235366720000001</v>
      </c>
      <c r="AK1187" s="1">
        <v>1265</v>
      </c>
      <c r="AL1187" s="5">
        <v>1.9943372232000001E-4</v>
      </c>
      <c r="AM1187" s="5">
        <v>1.1583738E-2</v>
      </c>
      <c r="AN1187" s="5">
        <v>-1.5604224414000001</v>
      </c>
      <c r="AO1187" s="5">
        <v>22.104389373</v>
      </c>
      <c r="AP1187" s="5">
        <v>1.47761358E-2</v>
      </c>
      <c r="AQ1187" s="8">
        <v>0</v>
      </c>
      <c r="AR1187" s="1">
        <v>0</v>
      </c>
      <c r="AS1187" s="1">
        <v>0</v>
      </c>
      <c r="AT1187" s="1">
        <v>0</v>
      </c>
      <c r="AU1187" s="1">
        <v>0</v>
      </c>
      <c r="AV1187" s="1" t="s">
        <v>105</v>
      </c>
      <c r="AW1187" s="9">
        <v>6.7999999999999996E-3</v>
      </c>
      <c r="AY1187" s="5">
        <v>-1.647E-3</v>
      </c>
      <c r="AZ1187" s="1" t="s">
        <v>105</v>
      </c>
      <c r="BB1187" s="1" t="s">
        <v>105</v>
      </c>
      <c r="BD1187" s="1" t="s">
        <v>107</v>
      </c>
      <c r="BE1187" s="1" t="s">
        <v>105</v>
      </c>
      <c r="BF1187" s="1" t="s">
        <v>166</v>
      </c>
      <c r="BG1187" s="1" t="s">
        <v>269</v>
      </c>
      <c r="BH1187" s="1" t="s">
        <v>133</v>
      </c>
      <c r="BI1187" s="1" t="s">
        <v>111</v>
      </c>
      <c r="BJ1187" s="1" t="s">
        <v>112</v>
      </c>
      <c r="BK1187" s="1" t="s">
        <v>105</v>
      </c>
      <c r="BT1187" s="1" t="s">
        <v>113</v>
      </c>
      <c r="BU1187" s="1" t="s">
        <v>113</v>
      </c>
      <c r="BV1187" s="1">
        <v>6</v>
      </c>
      <c r="BX1187" s="9">
        <v>6.7999999999999996E-3</v>
      </c>
      <c r="BY1187" s="5">
        <v>-4.84E-4</v>
      </c>
      <c r="BZ1187" s="1">
        <v>1</v>
      </c>
      <c r="CC1187" s="1" t="s">
        <v>114</v>
      </c>
      <c r="CD1187" s="5">
        <v>0</v>
      </c>
      <c r="CE1187" s="5">
        <v>0.23798317000000002</v>
      </c>
      <c r="CF1187" s="5"/>
    </row>
    <row r="1188" spans="1:84" x14ac:dyDescent="0.25">
      <c r="A1188" s="1" t="s">
        <v>101</v>
      </c>
      <c r="C1188" s="1" t="s">
        <v>278</v>
      </c>
      <c r="D1188" s="1">
        <v>1</v>
      </c>
      <c r="E1188" s="1" t="s">
        <v>2704</v>
      </c>
      <c r="F1188" s="1" t="s">
        <v>103</v>
      </c>
      <c r="G1188" s="7" t="s">
        <v>2833</v>
      </c>
      <c r="H1188" s="1">
        <v>2</v>
      </c>
      <c r="I1188" s="1" t="s">
        <v>130</v>
      </c>
      <c r="J1188" s="1" t="s">
        <v>105</v>
      </c>
      <c r="K1188" s="1">
        <v>252</v>
      </c>
      <c r="L1188" s="5">
        <v>0.24620586580000001</v>
      </c>
      <c r="M1188" s="1" t="s">
        <v>105</v>
      </c>
      <c r="R1188" s="1" t="s">
        <v>105</v>
      </c>
      <c r="S1188" s="1">
        <v>5</v>
      </c>
      <c r="T1188" s="1">
        <v>5</v>
      </c>
      <c r="U1188" s="1">
        <v>1</v>
      </c>
      <c r="V1188" s="1">
        <v>5</v>
      </c>
      <c r="X1188" s="1" t="s">
        <v>106</v>
      </c>
      <c r="Y1188" s="1">
        <v>-0.32545753789999998</v>
      </c>
      <c r="Z1188" s="1">
        <v>-0.22956849049999994</v>
      </c>
      <c r="AA1188" s="1">
        <v>-0.19740741070000001</v>
      </c>
      <c r="AB1188" s="1">
        <v>-7.3119062600000007E-2</v>
      </c>
      <c r="AC1188" s="1">
        <v>-7.546545360000001E-2</v>
      </c>
      <c r="AD1188" s="1">
        <v>-7.5934018500000033E-2</v>
      </c>
      <c r="AE1188" s="1">
        <v>0.25781286929999991</v>
      </c>
      <c r="AF1188" s="1">
        <v>0.10485357839999998</v>
      </c>
      <c r="AG1188" s="1">
        <v>6.1271019100000101E-2</v>
      </c>
      <c r="AH1188" s="1">
        <v>-0.8784336693</v>
      </c>
      <c r="AI1188" s="1">
        <v>-0.44918814930000006</v>
      </c>
      <c r="AJ1188" s="1">
        <v>-0.38663611479999993</v>
      </c>
      <c r="AK1188" s="1">
        <v>505</v>
      </c>
      <c r="AL1188" s="5">
        <v>-1.9809512214999999E-4</v>
      </c>
      <c r="AM1188" s="5">
        <v>1.5381972799999999E-2</v>
      </c>
      <c r="AN1188" s="5">
        <v>-1.4830547709999999</v>
      </c>
      <c r="AO1188" s="5">
        <v>16.174361021500001</v>
      </c>
      <c r="AP1188" s="5">
        <v>3.1161548000000001E-2</v>
      </c>
      <c r="AQ1188" s="8">
        <v>0</v>
      </c>
      <c r="AR1188" s="1">
        <v>0</v>
      </c>
      <c r="AS1188" s="1">
        <v>0</v>
      </c>
      <c r="AT1188" s="1">
        <v>0</v>
      </c>
      <c r="AU1188" s="1">
        <v>0</v>
      </c>
      <c r="AV1188" s="1" t="s">
        <v>105</v>
      </c>
      <c r="AW1188" s="9">
        <v>5.7999999999999996E-3</v>
      </c>
      <c r="AY1188" s="5">
        <v>-1.647E-3</v>
      </c>
      <c r="AZ1188" s="1" t="s">
        <v>105</v>
      </c>
      <c r="BB1188" s="1" t="s">
        <v>105</v>
      </c>
      <c r="BD1188" s="1" t="s">
        <v>107</v>
      </c>
      <c r="BE1188" s="1" t="s">
        <v>105</v>
      </c>
      <c r="BF1188" s="1" t="s">
        <v>166</v>
      </c>
      <c r="BG1188" s="1" t="s">
        <v>269</v>
      </c>
      <c r="BH1188" s="1" t="s">
        <v>273</v>
      </c>
      <c r="BI1188" s="1" t="s">
        <v>111</v>
      </c>
      <c r="BJ1188" s="1" t="s">
        <v>112</v>
      </c>
      <c r="BK1188" s="1" t="s">
        <v>105</v>
      </c>
      <c r="BT1188" s="1" t="s">
        <v>113</v>
      </c>
      <c r="BU1188" s="1" t="s">
        <v>113</v>
      </c>
      <c r="BV1188" s="1">
        <v>6</v>
      </c>
      <c r="BX1188" s="9">
        <v>5.7999999999999996E-3</v>
      </c>
      <c r="BY1188" s="5">
        <v>-4.84E-4</v>
      </c>
      <c r="BZ1188" s="1">
        <v>1</v>
      </c>
      <c r="CC1188" s="1" t="s">
        <v>114</v>
      </c>
      <c r="CD1188" s="5">
        <v>0</v>
      </c>
      <c r="CE1188" s="5">
        <v>0.23808141999999999</v>
      </c>
    </row>
    <row r="1189" spans="1:84" x14ac:dyDescent="0.25">
      <c r="A1189" s="1" t="s">
        <v>101</v>
      </c>
      <c r="C1189" s="1" t="s">
        <v>279</v>
      </c>
      <c r="D1189" s="1">
        <v>1</v>
      </c>
      <c r="E1189" s="1" t="s">
        <v>2705</v>
      </c>
      <c r="F1189" s="1" t="s">
        <v>103</v>
      </c>
      <c r="G1189" s="7" t="s">
        <v>2833</v>
      </c>
      <c r="H1189" s="1">
        <v>2</v>
      </c>
      <c r="I1189" s="1" t="s">
        <v>130</v>
      </c>
      <c r="J1189" s="1" t="s">
        <v>105</v>
      </c>
      <c r="K1189" s="1">
        <v>252</v>
      </c>
      <c r="L1189" s="5">
        <v>0.2456220459</v>
      </c>
      <c r="M1189" s="1" t="s">
        <v>105</v>
      </c>
      <c r="R1189" s="1" t="s">
        <v>105</v>
      </c>
      <c r="S1189" s="1">
        <v>5</v>
      </c>
      <c r="T1189" s="1">
        <v>5</v>
      </c>
      <c r="U1189" s="1">
        <v>1</v>
      </c>
      <c r="V1189" s="1">
        <v>5</v>
      </c>
      <c r="X1189" s="1" t="s">
        <v>106</v>
      </c>
      <c r="Y1189" s="1">
        <v>-0.31549146859999999</v>
      </c>
      <c r="Z1189" s="1">
        <v>-0.21843583129999999</v>
      </c>
      <c r="AA1189" s="1">
        <v>-0.18588998040000004</v>
      </c>
      <c r="AB1189" s="1">
        <v>-6.0121418599999976E-2</v>
      </c>
      <c r="AC1189" s="1">
        <v>-6.2510368799999938E-2</v>
      </c>
      <c r="AD1189" s="1">
        <v>-6.2987429700000042E-2</v>
      </c>
      <c r="AE1189" s="1">
        <v>0.27444187360000005</v>
      </c>
      <c r="AF1189" s="1">
        <v>0.11983345060000006</v>
      </c>
      <c r="AG1189" s="1">
        <v>7.5768473899999966E-2</v>
      </c>
      <c r="AH1189" s="1">
        <v>-0.87850803470000005</v>
      </c>
      <c r="AI1189" s="1">
        <v>-0.44918282470000004</v>
      </c>
      <c r="AJ1189" s="1">
        <v>-0.38662703500000006</v>
      </c>
      <c r="AK1189" s="1">
        <v>505</v>
      </c>
      <c r="AL1189" s="5">
        <v>-1.4347019285E-4</v>
      </c>
      <c r="AM1189" s="5">
        <v>1.5344610999999999E-2</v>
      </c>
      <c r="AN1189" s="5">
        <v>-1.4927067627999999</v>
      </c>
      <c r="AO1189" s="5">
        <v>16.334946801400001</v>
      </c>
      <c r="AP1189" s="5">
        <v>3.1159955199999999E-2</v>
      </c>
      <c r="AQ1189" s="8">
        <v>0</v>
      </c>
      <c r="AR1189" s="1">
        <v>0</v>
      </c>
      <c r="AS1189" s="1">
        <v>0</v>
      </c>
      <c r="AT1189" s="1">
        <v>0</v>
      </c>
      <c r="AU1189" s="1">
        <v>0</v>
      </c>
      <c r="AV1189" s="1" t="s">
        <v>105</v>
      </c>
      <c r="AW1189" s="9">
        <v>5.7999999999999996E-3</v>
      </c>
      <c r="AY1189" s="5">
        <v>-1.647E-3</v>
      </c>
      <c r="AZ1189" s="1" t="s">
        <v>105</v>
      </c>
      <c r="BB1189" s="1" t="s">
        <v>105</v>
      </c>
      <c r="BD1189" s="1" t="s">
        <v>107</v>
      </c>
      <c r="BE1189" s="1" t="s">
        <v>105</v>
      </c>
      <c r="BF1189" s="1" t="s">
        <v>166</v>
      </c>
      <c r="BG1189" s="1" t="s">
        <v>269</v>
      </c>
      <c r="BH1189" s="1" t="s">
        <v>273</v>
      </c>
      <c r="BI1189" s="1" t="s">
        <v>111</v>
      </c>
      <c r="BJ1189" s="1" t="s">
        <v>112</v>
      </c>
      <c r="BK1189" s="1" t="s">
        <v>105</v>
      </c>
      <c r="BT1189" s="1" t="s">
        <v>113</v>
      </c>
      <c r="BU1189" s="1" t="s">
        <v>113</v>
      </c>
      <c r="BV1189" s="1">
        <v>6</v>
      </c>
      <c r="BX1189" s="9">
        <v>5.7999999999999996E-3</v>
      </c>
      <c r="BY1189" s="5">
        <v>-4.84E-4</v>
      </c>
      <c r="BZ1189" s="1">
        <v>1</v>
      </c>
      <c r="CC1189" s="1" t="s">
        <v>114</v>
      </c>
      <c r="CD1189" s="5">
        <v>0</v>
      </c>
      <c r="CE1189" s="5">
        <v>0.23804876</v>
      </c>
    </row>
    <row r="1190" spans="1:84" x14ac:dyDescent="0.25">
      <c r="A1190" s="1" t="s">
        <v>101</v>
      </c>
      <c r="C1190" s="1" t="s">
        <v>277</v>
      </c>
      <c r="D1190" s="1">
        <v>1</v>
      </c>
      <c r="E1190" s="1" t="s">
        <v>2703</v>
      </c>
      <c r="F1190" s="1" t="s">
        <v>103</v>
      </c>
      <c r="G1190" s="7" t="s">
        <v>2833</v>
      </c>
      <c r="H1190" s="1">
        <v>2</v>
      </c>
      <c r="I1190" s="1" t="s">
        <v>130</v>
      </c>
      <c r="J1190" s="1" t="s">
        <v>105</v>
      </c>
      <c r="K1190" s="1">
        <v>252</v>
      </c>
      <c r="L1190" s="5">
        <v>0.18734312419999999</v>
      </c>
      <c r="M1190" s="1" t="s">
        <v>105</v>
      </c>
      <c r="R1190" s="1" t="s">
        <v>105</v>
      </c>
      <c r="S1190" s="1">
        <v>4</v>
      </c>
      <c r="T1190" s="1">
        <v>4</v>
      </c>
      <c r="U1190" s="1">
        <v>1</v>
      </c>
      <c r="V1190" s="1">
        <v>5</v>
      </c>
      <c r="X1190" s="1" t="s">
        <v>106</v>
      </c>
      <c r="Y1190" s="5">
        <v>-0.21491700219999998</v>
      </c>
      <c r="Z1190" s="5">
        <v>-0.13159239880000007</v>
      </c>
      <c r="AA1190" s="5">
        <v>-0.10418504939999995</v>
      </c>
      <c r="AB1190" s="5">
        <v>-5.1303520000001157E-4</v>
      </c>
      <c r="AC1190" s="5">
        <v>-2.4725058000000244E-3</v>
      </c>
      <c r="AD1190" s="5">
        <v>-2.8639387000000127E-3</v>
      </c>
      <c r="AE1190" s="5">
        <v>0.26020287210000004</v>
      </c>
      <c r="AF1190" s="5">
        <v>0.14215941109999997</v>
      </c>
      <c r="AG1190" s="5">
        <v>0.10777329859999996</v>
      </c>
      <c r="AH1190" s="5">
        <v>-0.86326809930000004</v>
      </c>
      <c r="AI1190" s="5">
        <v>-0.21939193889999997</v>
      </c>
      <c r="AJ1190" s="5">
        <v>-0.17923143090000004</v>
      </c>
      <c r="AK1190" s="1">
        <v>1265</v>
      </c>
      <c r="AL1190" s="5">
        <v>5.467549236E-5</v>
      </c>
      <c r="AM1190" s="5">
        <v>1.16955398E-2</v>
      </c>
      <c r="AN1190" s="5">
        <v>-1.5101146597999999</v>
      </c>
      <c r="AO1190" s="5">
        <v>21.172927211800001</v>
      </c>
      <c r="AP1190" s="5">
        <v>1.45321214E-2</v>
      </c>
      <c r="AQ1190" s="8">
        <v>0</v>
      </c>
      <c r="AR1190" s="1">
        <v>0</v>
      </c>
      <c r="AS1190" s="1">
        <v>0</v>
      </c>
      <c r="AT1190" s="1">
        <v>0</v>
      </c>
      <c r="AU1190" s="1">
        <v>0</v>
      </c>
      <c r="AV1190" s="1" t="s">
        <v>105</v>
      </c>
      <c r="AW1190" s="9">
        <v>9.2999999999999992E-3</v>
      </c>
      <c r="AY1190" s="5">
        <v>-1.647E-3</v>
      </c>
      <c r="AZ1190" s="1" t="s">
        <v>105</v>
      </c>
      <c r="BB1190" s="1" t="s">
        <v>105</v>
      </c>
      <c r="BD1190" s="1" t="s">
        <v>107</v>
      </c>
      <c r="BE1190" s="1" t="s">
        <v>105</v>
      </c>
      <c r="BF1190" s="1" t="s">
        <v>166</v>
      </c>
      <c r="BG1190" s="1" t="s">
        <v>269</v>
      </c>
      <c r="BH1190" s="1" t="s">
        <v>133</v>
      </c>
      <c r="BI1190" s="1" t="s">
        <v>111</v>
      </c>
      <c r="BJ1190" s="1" t="s">
        <v>112</v>
      </c>
      <c r="BK1190" s="1" t="s">
        <v>105</v>
      </c>
      <c r="BT1190" s="1" t="s">
        <v>113</v>
      </c>
      <c r="BU1190" s="1" t="s">
        <v>113</v>
      </c>
      <c r="BV1190" s="1">
        <v>6</v>
      </c>
      <c r="BX1190" s="9">
        <v>9.2999999999999992E-3</v>
      </c>
      <c r="BY1190" s="5">
        <v>-4.84E-4</v>
      </c>
      <c r="BZ1190" s="1">
        <v>1</v>
      </c>
      <c r="CC1190" s="1" t="s">
        <v>114</v>
      </c>
      <c r="CD1190" s="5">
        <v>0</v>
      </c>
      <c r="CE1190" s="5">
        <v>0.23804326000000001</v>
      </c>
      <c r="CF1190" s="5"/>
    </row>
    <row r="1191" spans="1:84" x14ac:dyDescent="0.25">
      <c r="A1191" s="1" t="s">
        <v>101</v>
      </c>
      <c r="C1191" s="1" t="s">
        <v>276</v>
      </c>
      <c r="D1191" s="1">
        <v>1</v>
      </c>
      <c r="E1191" s="1" t="s">
        <v>2702</v>
      </c>
      <c r="F1191" s="1" t="s">
        <v>103</v>
      </c>
      <c r="G1191" s="7" t="s">
        <v>2833</v>
      </c>
      <c r="H1191" s="1">
        <v>2</v>
      </c>
      <c r="I1191" s="1" t="s">
        <v>130</v>
      </c>
      <c r="J1191" s="1" t="s">
        <v>105</v>
      </c>
      <c r="K1191" s="1">
        <v>252</v>
      </c>
      <c r="L1191" s="5">
        <v>0.18559837970000001</v>
      </c>
      <c r="M1191" s="1" t="s">
        <v>105</v>
      </c>
      <c r="R1191" s="1" t="s">
        <v>105</v>
      </c>
      <c r="S1191" s="1">
        <v>4</v>
      </c>
      <c r="T1191" s="1">
        <v>4</v>
      </c>
      <c r="U1191" s="1">
        <v>1</v>
      </c>
      <c r="V1191" s="1">
        <v>5</v>
      </c>
      <c r="X1191" s="1" t="s">
        <v>106</v>
      </c>
      <c r="Y1191" s="5">
        <v>-0.18566073250000004</v>
      </c>
      <c r="Z1191" s="5">
        <v>-0.10009782040000004</v>
      </c>
      <c r="AA1191" s="5">
        <v>-7.1970213900000024E-2</v>
      </c>
      <c r="AB1191" s="5">
        <v>3.4447512799999913E-2</v>
      </c>
      <c r="AC1191" s="5">
        <v>3.2373499299999997E-2</v>
      </c>
      <c r="AD1191" s="5">
        <v>3.195919590000007E-2</v>
      </c>
      <c r="AE1191" s="5">
        <v>0.3011218859</v>
      </c>
      <c r="AF1191" s="5">
        <v>0.18044893629999992</v>
      </c>
      <c r="AG1191" s="5">
        <v>0.14526087189999992</v>
      </c>
      <c r="AH1191" s="5">
        <v>-0.86350498099999995</v>
      </c>
      <c r="AI1191" s="5">
        <v>-0.22298995440000002</v>
      </c>
      <c r="AJ1191" s="5">
        <v>-0.18231387160000001</v>
      </c>
      <c r="AK1191" s="1">
        <v>1265</v>
      </c>
      <c r="AL1191" s="5">
        <v>1.8953247108E-4</v>
      </c>
      <c r="AM1191" s="5">
        <v>1.15830827E-2</v>
      </c>
      <c r="AN1191" s="5">
        <v>-1.5593988397</v>
      </c>
      <c r="AO1191" s="5">
        <v>22.087084862400001</v>
      </c>
      <c r="AP1191" s="5">
        <v>1.47730464E-2</v>
      </c>
      <c r="AQ1191" s="8">
        <v>0</v>
      </c>
      <c r="AR1191" s="1">
        <v>0</v>
      </c>
      <c r="AS1191" s="1">
        <v>0</v>
      </c>
      <c r="AT1191" s="1">
        <v>0</v>
      </c>
      <c r="AU1191" s="1">
        <v>0</v>
      </c>
      <c r="AV1191" s="1" t="s">
        <v>105</v>
      </c>
      <c r="AW1191" s="9">
        <v>9.2999999999999992E-3</v>
      </c>
      <c r="AY1191" s="5">
        <v>-1.647E-3</v>
      </c>
      <c r="AZ1191" s="1" t="s">
        <v>105</v>
      </c>
      <c r="BB1191" s="1" t="s">
        <v>105</v>
      </c>
      <c r="BD1191" s="1" t="s">
        <v>107</v>
      </c>
      <c r="BE1191" s="1" t="s">
        <v>105</v>
      </c>
      <c r="BF1191" s="1" t="s">
        <v>166</v>
      </c>
      <c r="BG1191" s="1" t="s">
        <v>269</v>
      </c>
      <c r="BH1191" s="1" t="s">
        <v>133</v>
      </c>
      <c r="BI1191" s="1" t="s">
        <v>111</v>
      </c>
      <c r="BJ1191" s="1" t="s">
        <v>112</v>
      </c>
      <c r="BK1191" s="1" t="s">
        <v>105</v>
      </c>
      <c r="BT1191" s="1" t="s">
        <v>113</v>
      </c>
      <c r="BU1191" s="1" t="s">
        <v>113</v>
      </c>
      <c r="BV1191" s="1">
        <v>6</v>
      </c>
      <c r="BX1191" s="9">
        <v>9.2999999999999992E-3</v>
      </c>
      <c r="BY1191" s="5">
        <v>-4.84E-4</v>
      </c>
      <c r="BZ1191" s="1">
        <v>1</v>
      </c>
      <c r="CC1191" s="1" t="s">
        <v>114</v>
      </c>
      <c r="CD1191" s="5">
        <v>0</v>
      </c>
      <c r="CE1191" s="5">
        <v>0.23798040000000001</v>
      </c>
      <c r="CF1191" s="5"/>
    </row>
    <row r="1192" spans="1:84" x14ac:dyDescent="0.25">
      <c r="A1192" s="1" t="s">
        <v>101</v>
      </c>
      <c r="C1192" s="1" t="s">
        <v>272</v>
      </c>
      <c r="D1192" s="1">
        <v>1</v>
      </c>
      <c r="E1192" s="1" t="s">
        <v>2699</v>
      </c>
      <c r="F1192" s="1" t="s">
        <v>103</v>
      </c>
      <c r="G1192" s="7" t="s">
        <v>2833</v>
      </c>
      <c r="H1192" s="1">
        <v>2</v>
      </c>
      <c r="I1192" s="1" t="s">
        <v>130</v>
      </c>
      <c r="J1192" s="1" t="s">
        <v>105</v>
      </c>
      <c r="K1192" s="1">
        <v>252</v>
      </c>
      <c r="L1192" s="5">
        <v>0.18732345489999999</v>
      </c>
      <c r="M1192" s="1" t="s">
        <v>105</v>
      </c>
      <c r="R1192" s="1" t="s">
        <v>105</v>
      </c>
      <c r="S1192" s="1">
        <v>4</v>
      </c>
      <c r="T1192" s="1">
        <v>4</v>
      </c>
      <c r="U1192" s="1">
        <v>1</v>
      </c>
      <c r="V1192" s="1">
        <v>5</v>
      </c>
      <c r="X1192" s="1" t="s">
        <v>106</v>
      </c>
      <c r="Y1192" s="5">
        <v>-0.21828467460000001</v>
      </c>
      <c r="Z1192" s="5">
        <v>-0.13532660070000002</v>
      </c>
      <c r="AA1192" s="5">
        <v>-0.10804001610000002</v>
      </c>
      <c r="AB1192" s="5">
        <v>-4.8253062999999985E-3</v>
      </c>
      <c r="AC1192" s="5">
        <v>-6.7763473999999935E-3</v>
      </c>
      <c r="AD1192" s="5">
        <v>-7.1660963999999883E-3</v>
      </c>
      <c r="AE1192" s="5">
        <v>0.25473420309999995</v>
      </c>
      <c r="AF1192" s="5">
        <v>0.13721500079999993</v>
      </c>
      <c r="AG1192" s="5">
        <v>0.10298135339999992</v>
      </c>
      <c r="AH1192" s="5">
        <v>-0.86319069940000004</v>
      </c>
      <c r="AI1192" s="5">
        <v>-0.21921021769999993</v>
      </c>
      <c r="AJ1192" s="5">
        <v>-0.17907527000000001</v>
      </c>
      <c r="AK1192" s="1">
        <v>1265</v>
      </c>
      <c r="AL1192" s="5">
        <v>3.7502815630000003E-5</v>
      </c>
      <c r="AM1192" s="5">
        <v>1.1694298299999999E-2</v>
      </c>
      <c r="AN1192" s="5">
        <v>-1.5102939893</v>
      </c>
      <c r="AO1192" s="5">
        <v>21.172675463000001</v>
      </c>
      <c r="AP1192" s="5">
        <v>1.45197752E-2</v>
      </c>
      <c r="AQ1192" s="8">
        <v>0</v>
      </c>
      <c r="AR1192" s="1">
        <v>0</v>
      </c>
      <c r="AS1192" s="1">
        <v>0</v>
      </c>
      <c r="AT1192" s="1">
        <v>0</v>
      </c>
      <c r="AU1192" s="1">
        <v>0</v>
      </c>
      <c r="AV1192" s="1" t="s">
        <v>105</v>
      </c>
      <c r="AW1192" s="9">
        <v>1.0800000000000001E-2</v>
      </c>
      <c r="AY1192" s="5">
        <v>-1.647E-3</v>
      </c>
      <c r="AZ1192" s="1" t="s">
        <v>105</v>
      </c>
      <c r="BB1192" s="1" t="s">
        <v>105</v>
      </c>
      <c r="BD1192" s="1" t="s">
        <v>107</v>
      </c>
      <c r="BE1192" s="1" t="s">
        <v>105</v>
      </c>
      <c r="BF1192" s="1" t="s">
        <v>166</v>
      </c>
      <c r="BG1192" s="1" t="s">
        <v>269</v>
      </c>
      <c r="BH1192" s="1" t="s">
        <v>133</v>
      </c>
      <c r="BI1192" s="1" t="s">
        <v>111</v>
      </c>
      <c r="BJ1192" s="1" t="s">
        <v>112</v>
      </c>
      <c r="BK1192" s="1" t="s">
        <v>105</v>
      </c>
      <c r="BT1192" s="1" t="s">
        <v>113</v>
      </c>
      <c r="BU1192" s="1" t="s">
        <v>113</v>
      </c>
      <c r="BV1192" s="1">
        <v>6</v>
      </c>
      <c r="BX1192" s="9">
        <v>1.0800000000000001E-2</v>
      </c>
      <c r="BY1192" s="5">
        <v>-4.84E-4</v>
      </c>
      <c r="BZ1192" s="1">
        <v>1</v>
      </c>
      <c r="CC1192" s="1" t="s">
        <v>114</v>
      </c>
      <c r="CD1192" s="5">
        <v>0</v>
      </c>
      <c r="CE1192" s="5">
        <v>0.23796426000000001</v>
      </c>
      <c r="CF1192" s="5"/>
    </row>
    <row r="1193" spans="1:84" x14ac:dyDescent="0.25">
      <c r="A1193" s="1" t="s">
        <v>101</v>
      </c>
      <c r="C1193" s="1" t="s">
        <v>271</v>
      </c>
      <c r="D1193" s="1">
        <v>1</v>
      </c>
      <c r="E1193" s="1" t="s">
        <v>2698</v>
      </c>
      <c r="F1193" s="1" t="s">
        <v>103</v>
      </c>
      <c r="G1193" s="7" t="s">
        <v>2833</v>
      </c>
      <c r="H1193" s="1">
        <v>2</v>
      </c>
      <c r="I1193" s="1" t="s">
        <v>130</v>
      </c>
      <c r="J1193" s="1" t="s">
        <v>105</v>
      </c>
      <c r="K1193" s="1">
        <v>252</v>
      </c>
      <c r="L1193" s="5">
        <v>0.18555544709999999</v>
      </c>
      <c r="M1193" s="1" t="s">
        <v>105</v>
      </c>
      <c r="R1193" s="1" t="s">
        <v>105</v>
      </c>
      <c r="S1193" s="1">
        <v>4</v>
      </c>
      <c r="T1193" s="1">
        <v>4</v>
      </c>
      <c r="U1193" s="1">
        <v>1</v>
      </c>
      <c r="V1193" s="1">
        <v>5</v>
      </c>
      <c r="X1193" s="1" t="s">
        <v>106</v>
      </c>
      <c r="Y1193" s="5">
        <v>-0.18901372650000003</v>
      </c>
      <c r="Z1193" s="5">
        <v>-0.10382398820000005</v>
      </c>
      <c r="AA1193" s="5">
        <v>-7.5819402300000061E-2</v>
      </c>
      <c r="AB1193" s="5">
        <v>3.0128742200000058E-2</v>
      </c>
      <c r="AC1193" s="5">
        <v>2.8065732499999996E-2</v>
      </c>
      <c r="AD1193" s="5">
        <v>2.7653626600000036E-2</v>
      </c>
      <c r="AE1193" s="5">
        <v>0.29562949230000002</v>
      </c>
      <c r="AF1193" s="5">
        <v>0.17548987250000003</v>
      </c>
      <c r="AG1193" s="5">
        <v>0.14045705340000003</v>
      </c>
      <c r="AH1193" s="5">
        <v>-0.86334663069999995</v>
      </c>
      <c r="AI1193" s="5">
        <v>-0.22289825369999994</v>
      </c>
      <c r="AJ1193" s="5">
        <v>-0.18223531059999998</v>
      </c>
      <c r="AK1193" s="1">
        <v>1265</v>
      </c>
      <c r="AL1193" s="5">
        <v>1.7291406707E-4</v>
      </c>
      <c r="AM1193" s="5">
        <v>1.15804905E-2</v>
      </c>
      <c r="AN1193" s="5">
        <v>-1.5579753073</v>
      </c>
      <c r="AO1193" s="5">
        <v>22.0776243573</v>
      </c>
      <c r="AP1193" s="5">
        <v>1.4766917900000001E-2</v>
      </c>
      <c r="AQ1193" s="8">
        <v>0</v>
      </c>
      <c r="AR1193" s="1">
        <v>0</v>
      </c>
      <c r="AS1193" s="1">
        <v>0</v>
      </c>
      <c r="AT1193" s="1">
        <v>0</v>
      </c>
      <c r="AU1193" s="1">
        <v>0</v>
      </c>
      <c r="AV1193" s="1" t="s">
        <v>105</v>
      </c>
      <c r="AW1193" s="9">
        <v>1.0800000000000001E-2</v>
      </c>
      <c r="AY1193" s="5">
        <v>-1.647E-3</v>
      </c>
      <c r="AZ1193" s="1" t="s">
        <v>105</v>
      </c>
      <c r="BB1193" s="1" t="s">
        <v>105</v>
      </c>
      <c r="BD1193" s="1" t="s">
        <v>107</v>
      </c>
      <c r="BE1193" s="1" t="s">
        <v>105</v>
      </c>
      <c r="BF1193" s="1" t="s">
        <v>166</v>
      </c>
      <c r="BG1193" s="1" t="s">
        <v>269</v>
      </c>
      <c r="BH1193" s="1" t="s">
        <v>133</v>
      </c>
      <c r="BI1193" s="1" t="s">
        <v>111</v>
      </c>
      <c r="BJ1193" s="1" t="s">
        <v>112</v>
      </c>
      <c r="BK1193" s="1" t="s">
        <v>105</v>
      </c>
      <c r="BT1193" s="1" t="s">
        <v>113</v>
      </c>
      <c r="BU1193" s="1" t="s">
        <v>113</v>
      </c>
      <c r="BV1193" s="1">
        <v>6</v>
      </c>
      <c r="BX1193" s="9">
        <v>1.0800000000000001E-2</v>
      </c>
      <c r="BY1193" s="5">
        <v>-4.84E-4</v>
      </c>
      <c r="BZ1193" s="1">
        <v>1</v>
      </c>
      <c r="CC1193" s="1" t="s">
        <v>114</v>
      </c>
      <c r="CD1193" s="5">
        <v>0</v>
      </c>
      <c r="CE1193" s="5">
        <v>0.23808702000000001</v>
      </c>
      <c r="CF1193" s="5"/>
    </row>
    <row r="1194" spans="1:84" x14ac:dyDescent="0.25">
      <c r="A1194" s="1" t="s">
        <v>101</v>
      </c>
      <c r="C1194" s="1" t="s">
        <v>122</v>
      </c>
      <c r="D1194" s="1">
        <v>1</v>
      </c>
      <c r="E1194" s="1" t="s">
        <v>2706</v>
      </c>
      <c r="F1194" s="1" t="s">
        <v>103</v>
      </c>
      <c r="G1194" s="7" t="s">
        <v>2833</v>
      </c>
      <c r="H1194" s="1">
        <v>2</v>
      </c>
      <c r="I1194" s="1" t="s">
        <v>104</v>
      </c>
      <c r="J1194" s="1" t="s">
        <v>105</v>
      </c>
      <c r="K1194" s="1">
        <v>252</v>
      </c>
      <c r="L1194" s="5">
        <v>8.6665557999999997E-3</v>
      </c>
      <c r="M1194" s="1" t="s">
        <v>105</v>
      </c>
      <c r="R1194" s="1" t="s">
        <v>105</v>
      </c>
      <c r="S1194" s="1">
        <v>2</v>
      </c>
      <c r="T1194" s="1">
        <v>2</v>
      </c>
      <c r="U1194" s="1">
        <v>1</v>
      </c>
      <c r="V1194" s="1">
        <v>5</v>
      </c>
      <c r="X1194" s="1" t="s">
        <v>106</v>
      </c>
      <c r="Y1194" s="5">
        <v>6.2688047E-3</v>
      </c>
      <c r="Z1194" s="5">
        <v>1.09691566E-2</v>
      </c>
      <c r="AA1194" s="5">
        <v>1.24192582E-2</v>
      </c>
      <c r="AB1194" s="5">
        <v>1.74797797E-2</v>
      </c>
      <c r="AC1194" s="5">
        <v>1.7433106300000001E-2</v>
      </c>
      <c r="AD1194" s="5">
        <v>1.7423771899999999E-2</v>
      </c>
      <c r="AE1194" s="5">
        <v>2.8583203799999998E-2</v>
      </c>
      <c r="AF1194" s="5">
        <v>2.38612622E-2</v>
      </c>
      <c r="AG1194" s="5">
        <v>2.2406816E-2</v>
      </c>
      <c r="AH1194" s="5">
        <v>-4.7686984000000002E-2</v>
      </c>
      <c r="AI1194" s="5">
        <v>-9.8430338999999992E-3</v>
      </c>
      <c r="AJ1194" s="5">
        <v>-7.6368863000000004E-3</v>
      </c>
      <c r="AK1194" s="1">
        <v>1264</v>
      </c>
      <c r="AL1194" s="5">
        <v>6.8637828560000002E-5</v>
      </c>
      <c r="AM1194" s="5">
        <v>5.4025389999999996E-4</v>
      </c>
      <c r="AN1194" s="5">
        <v>-0.76418499979999999</v>
      </c>
      <c r="AO1194" s="5">
        <v>4.9875983835</v>
      </c>
      <c r="AP1194" s="5">
        <v>6.495696E-4</v>
      </c>
      <c r="AQ1194" s="8">
        <v>0</v>
      </c>
      <c r="AR1194" s="1">
        <v>0</v>
      </c>
      <c r="AS1194" s="1">
        <v>0</v>
      </c>
      <c r="AT1194" s="1">
        <v>0</v>
      </c>
      <c r="AU1194" s="1">
        <v>0</v>
      </c>
      <c r="AV1194" s="1" t="s">
        <v>105</v>
      </c>
      <c r="AW1194" s="9">
        <v>5.0000000000000001E-3</v>
      </c>
      <c r="AY1194" s="5">
        <v>1.8E-5</v>
      </c>
      <c r="AZ1194" s="1" t="s">
        <v>105</v>
      </c>
      <c r="BB1194" s="1" t="s">
        <v>105</v>
      </c>
      <c r="BD1194" s="1" t="s">
        <v>107</v>
      </c>
      <c r="BE1194" s="1" t="s">
        <v>105</v>
      </c>
      <c r="BF1194" s="1" t="s">
        <v>123</v>
      </c>
      <c r="BG1194" s="1" t="s">
        <v>124</v>
      </c>
      <c r="BH1194" s="1" t="s">
        <v>110</v>
      </c>
      <c r="BI1194" s="1" t="s">
        <v>111</v>
      </c>
      <c r="BJ1194" s="1" t="s">
        <v>112</v>
      </c>
      <c r="BK1194" s="1" t="s">
        <v>105</v>
      </c>
      <c r="BT1194" s="1" t="s">
        <v>113</v>
      </c>
      <c r="BU1194" s="1" t="s">
        <v>113</v>
      </c>
      <c r="BV1194" s="1">
        <v>3</v>
      </c>
      <c r="BX1194" s="9">
        <v>5.0000000000000001E-3</v>
      </c>
      <c r="BY1194" s="5">
        <v>3.1089999999999998E-3</v>
      </c>
      <c r="BZ1194" s="1">
        <v>1</v>
      </c>
      <c r="CC1194" s="1" t="s">
        <v>114</v>
      </c>
      <c r="CD1194" s="5">
        <v>1.0124613899999999</v>
      </c>
      <c r="CE1194" s="5">
        <v>1.914366E-2</v>
      </c>
      <c r="CF1194" s="5">
        <v>1.9428220700000001</v>
      </c>
    </row>
    <row r="1195" spans="1:84" x14ac:dyDescent="0.25">
      <c r="A1195" s="1" t="s">
        <v>101</v>
      </c>
      <c r="C1195" s="1" t="s">
        <v>126</v>
      </c>
      <c r="D1195" s="1">
        <v>1</v>
      </c>
      <c r="E1195" s="1" t="s">
        <v>2708</v>
      </c>
      <c r="F1195" s="1" t="s">
        <v>103</v>
      </c>
      <c r="G1195" s="7" t="s">
        <v>2833</v>
      </c>
      <c r="H1195" s="1">
        <v>2</v>
      </c>
      <c r="I1195" s="1" t="s">
        <v>104</v>
      </c>
      <c r="J1195" s="1" t="s">
        <v>105</v>
      </c>
      <c r="K1195" s="1">
        <v>252</v>
      </c>
      <c r="L1195" s="5">
        <v>6.2137872000000002E-3</v>
      </c>
      <c r="M1195" s="1" t="s">
        <v>105</v>
      </c>
      <c r="R1195" s="1" t="s">
        <v>105</v>
      </c>
      <c r="S1195" s="1">
        <v>2</v>
      </c>
      <c r="T1195" s="1">
        <v>2</v>
      </c>
      <c r="U1195" s="1">
        <v>1</v>
      </c>
      <c r="V1195" s="1">
        <v>5</v>
      </c>
      <c r="X1195" s="1" t="s">
        <v>106</v>
      </c>
      <c r="Y1195" s="1">
        <v>4.7866074000000002E-3</v>
      </c>
      <c r="Z1195" s="1">
        <v>8.1451522999999998E-3</v>
      </c>
      <c r="AA1195" s="1">
        <v>9.1810160999999998E-3</v>
      </c>
      <c r="AB1195" s="1">
        <v>1.2763004600000001E-2</v>
      </c>
      <c r="AC1195" s="1">
        <v>1.27520645E-2</v>
      </c>
      <c r="AD1195" s="1">
        <v>1.27498765E-2</v>
      </c>
      <c r="AE1195" s="1">
        <v>2.0748404099999999E-2</v>
      </c>
      <c r="AF1195" s="1">
        <v>1.7361983399999999E-2</v>
      </c>
      <c r="AG1195" s="1">
        <v>1.63205417E-2</v>
      </c>
      <c r="AH1195" s="1">
        <v>-2.05469091E-2</v>
      </c>
      <c r="AI1195" s="1">
        <v>-6.8951845999999997E-3</v>
      </c>
      <c r="AJ1195" s="1">
        <v>-5.3491896000000001E-3</v>
      </c>
      <c r="AK1195" s="1">
        <v>507</v>
      </c>
      <c r="AL1195" s="5">
        <v>5.0337302670000001E-5</v>
      </c>
      <c r="AM1195" s="5">
        <v>3.8791040000000002E-4</v>
      </c>
      <c r="AN1195" s="5">
        <v>-0.25062618199999998</v>
      </c>
      <c r="AO1195" s="5">
        <v>0.98336287590000004</v>
      </c>
      <c r="AP1195" s="5">
        <v>4.5651280000000001E-4</v>
      </c>
      <c r="AQ1195" s="8">
        <v>0</v>
      </c>
      <c r="AR1195" s="1">
        <v>0</v>
      </c>
      <c r="AS1195" s="1">
        <v>0</v>
      </c>
      <c r="AT1195" s="1">
        <v>0</v>
      </c>
      <c r="AU1195" s="1">
        <v>0</v>
      </c>
      <c r="AV1195" s="1" t="s">
        <v>105</v>
      </c>
      <c r="AW1195" s="9">
        <v>1.5E-3</v>
      </c>
      <c r="AY1195" s="5">
        <v>1.8E-5</v>
      </c>
      <c r="AZ1195" s="1" t="s">
        <v>105</v>
      </c>
      <c r="BB1195" s="1" t="s">
        <v>105</v>
      </c>
      <c r="BD1195" s="1" t="s">
        <v>107</v>
      </c>
      <c r="BE1195" s="1" t="s">
        <v>105</v>
      </c>
      <c r="BF1195" s="1" t="s">
        <v>123</v>
      </c>
      <c r="BG1195" s="1" t="s">
        <v>124</v>
      </c>
      <c r="BH1195" s="1" t="s">
        <v>110</v>
      </c>
      <c r="BI1195" s="1" t="s">
        <v>111</v>
      </c>
      <c r="BJ1195" s="1" t="s">
        <v>112</v>
      </c>
      <c r="BK1195" s="1" t="s">
        <v>105</v>
      </c>
      <c r="BT1195" s="1" t="s">
        <v>113</v>
      </c>
      <c r="BU1195" s="1" t="s">
        <v>113</v>
      </c>
      <c r="BV1195" s="1">
        <v>3</v>
      </c>
      <c r="BX1195" s="9">
        <v>1.5E-3</v>
      </c>
      <c r="BY1195" s="5">
        <v>3.1089999999999998E-3</v>
      </c>
      <c r="BZ1195" s="1">
        <v>1</v>
      </c>
      <c r="CC1195" s="1" t="s">
        <v>114</v>
      </c>
      <c r="CD1195" s="5">
        <v>1.0124613899999999</v>
      </c>
      <c r="CE1195" s="5">
        <v>1.889122E-2</v>
      </c>
      <c r="CF1195" s="5">
        <v>1.9428220700000001</v>
      </c>
    </row>
    <row r="1196" spans="1:84" x14ac:dyDescent="0.25">
      <c r="A1196" s="1" t="s">
        <v>101</v>
      </c>
      <c r="C1196" s="1" t="s">
        <v>128</v>
      </c>
      <c r="D1196" s="1">
        <v>1</v>
      </c>
      <c r="E1196" s="1" t="s">
        <v>2710</v>
      </c>
      <c r="F1196" s="1" t="s">
        <v>103</v>
      </c>
      <c r="G1196" s="7" t="s">
        <v>2833</v>
      </c>
      <c r="H1196" s="1">
        <v>2</v>
      </c>
      <c r="I1196" s="1" t="s">
        <v>104</v>
      </c>
      <c r="J1196" s="1" t="s">
        <v>105</v>
      </c>
      <c r="K1196" s="1">
        <v>252</v>
      </c>
      <c r="L1196" s="5">
        <v>1.5097525299999999E-2</v>
      </c>
      <c r="M1196" s="1" t="s">
        <v>105</v>
      </c>
      <c r="R1196" s="1" t="s">
        <v>105</v>
      </c>
      <c r="S1196" s="1">
        <v>2</v>
      </c>
      <c r="T1196" s="1">
        <v>2</v>
      </c>
      <c r="U1196" s="1">
        <v>1</v>
      </c>
      <c r="V1196" s="1">
        <v>5</v>
      </c>
      <c r="X1196" s="1" t="s">
        <v>106</v>
      </c>
      <c r="Y1196" s="1">
        <v>-2.36886402E-2</v>
      </c>
      <c r="Z1196" s="1">
        <v>-1.5682696600000001E-2</v>
      </c>
      <c r="AA1196" s="1">
        <v>-1.32307951E-2</v>
      </c>
      <c r="AB1196" s="1">
        <v>-4.1280262E-3</v>
      </c>
      <c r="AC1196" s="1">
        <v>-4.6207406999999997E-3</v>
      </c>
      <c r="AD1196" s="1">
        <v>-4.7192544000000001E-3</v>
      </c>
      <c r="AE1196" s="1">
        <v>1.33511527E-2</v>
      </c>
      <c r="AF1196" s="1">
        <v>5.7479367999999998E-3</v>
      </c>
      <c r="AG1196" s="1">
        <v>3.3763834999999999E-3</v>
      </c>
      <c r="AH1196" s="1">
        <v>-0.1067715417</v>
      </c>
      <c r="AI1196" s="1">
        <v>-1.33690808E-2</v>
      </c>
      <c r="AJ1196" s="1">
        <v>-1.03273294E-2</v>
      </c>
      <c r="AK1196" s="1">
        <v>507</v>
      </c>
      <c r="AL1196" s="5">
        <v>-1.8938542530000001E-5</v>
      </c>
      <c r="AM1196" s="5">
        <v>9.1883429999999999E-4</v>
      </c>
      <c r="AN1196" s="5">
        <v>-4.8473529137</v>
      </c>
      <c r="AO1196" s="5">
        <v>32.206112009400002</v>
      </c>
      <c r="AP1196" s="5">
        <v>8.6112190000000005E-4</v>
      </c>
      <c r="AQ1196" s="8">
        <v>0</v>
      </c>
      <c r="AR1196" s="1">
        <v>0</v>
      </c>
      <c r="AS1196" s="1">
        <v>0</v>
      </c>
      <c r="AT1196" s="1">
        <v>0</v>
      </c>
      <c r="AU1196" s="1">
        <v>0</v>
      </c>
      <c r="AV1196" s="1" t="s">
        <v>105</v>
      </c>
      <c r="AW1196" s="9">
        <v>2.5000000000000001E-3</v>
      </c>
      <c r="AY1196" s="5">
        <v>1.8E-5</v>
      </c>
      <c r="AZ1196" s="1" t="s">
        <v>105</v>
      </c>
      <c r="BB1196" s="1" t="s">
        <v>105</v>
      </c>
      <c r="BD1196" s="1" t="s">
        <v>107</v>
      </c>
      <c r="BE1196" s="1" t="s">
        <v>105</v>
      </c>
      <c r="BF1196" s="1" t="s">
        <v>123</v>
      </c>
      <c r="BG1196" s="1" t="s">
        <v>124</v>
      </c>
      <c r="BH1196" s="1" t="s">
        <v>110</v>
      </c>
      <c r="BI1196" s="1" t="s">
        <v>111</v>
      </c>
      <c r="BJ1196" s="1" t="s">
        <v>112</v>
      </c>
      <c r="BK1196" s="1" t="s">
        <v>105</v>
      </c>
      <c r="BT1196" s="1" t="s">
        <v>113</v>
      </c>
      <c r="BU1196" s="1" t="s">
        <v>113</v>
      </c>
      <c r="BV1196" s="1">
        <v>2</v>
      </c>
      <c r="BX1196" s="9">
        <v>2.5000000000000001E-3</v>
      </c>
      <c r="BY1196" s="5">
        <v>3.1089999999999998E-3</v>
      </c>
      <c r="BZ1196" s="1">
        <v>1</v>
      </c>
      <c r="CC1196" s="1" t="s">
        <v>114</v>
      </c>
      <c r="CD1196" s="5">
        <v>1.0124613899999999</v>
      </c>
      <c r="CE1196" s="5"/>
      <c r="CF1196" s="5">
        <v>1.9428220700000001</v>
      </c>
    </row>
    <row r="1197" spans="1:84" x14ac:dyDescent="0.25">
      <c r="A1197" s="1" t="s">
        <v>101</v>
      </c>
      <c r="C1197" s="1" t="s">
        <v>125</v>
      </c>
      <c r="D1197" s="1">
        <v>1</v>
      </c>
      <c r="E1197" s="1" t="s">
        <v>2707</v>
      </c>
      <c r="F1197" s="1" t="s">
        <v>103</v>
      </c>
      <c r="G1197" s="7" t="s">
        <v>2833</v>
      </c>
      <c r="H1197" s="1">
        <v>2</v>
      </c>
      <c r="I1197" s="1" t="s">
        <v>104</v>
      </c>
      <c r="J1197" s="1" t="s">
        <v>105</v>
      </c>
      <c r="K1197" s="1">
        <v>252</v>
      </c>
      <c r="L1197" s="5">
        <v>8.3359904999999995E-3</v>
      </c>
      <c r="M1197" s="1" t="s">
        <v>105</v>
      </c>
      <c r="R1197" s="1" t="s">
        <v>105</v>
      </c>
      <c r="S1197" s="1">
        <v>2</v>
      </c>
      <c r="T1197" s="1">
        <v>2</v>
      </c>
      <c r="U1197" s="1">
        <v>1</v>
      </c>
      <c r="V1197" s="1">
        <v>5</v>
      </c>
      <c r="X1197" s="1" t="s">
        <v>106</v>
      </c>
      <c r="Y1197" s="5">
        <v>7.6429395999999998E-3</v>
      </c>
      <c r="Z1197" s="5">
        <v>1.2168531600000001E-2</v>
      </c>
      <c r="AA1197" s="5">
        <v>1.35644745E-2</v>
      </c>
      <c r="AB1197" s="5">
        <v>1.8438956100000001E-2</v>
      </c>
      <c r="AC1197" s="5">
        <v>1.8391341799999999E-2</v>
      </c>
      <c r="AD1197" s="5">
        <v>1.8381819300000001E-2</v>
      </c>
      <c r="AE1197" s="5">
        <v>2.9113603299999999E-2</v>
      </c>
      <c r="AF1197" s="5">
        <v>2.45737514E-2</v>
      </c>
      <c r="AG1197" s="5">
        <v>2.31749303E-2</v>
      </c>
      <c r="AH1197" s="5">
        <v>-4.6705808500000001E-2</v>
      </c>
      <c r="AI1197" s="5">
        <v>-9.5861877999999998E-3</v>
      </c>
      <c r="AJ1197" s="5">
        <v>-7.4366286999999996E-3</v>
      </c>
      <c r="AK1197" s="1">
        <v>1264</v>
      </c>
      <c r="AL1197" s="5">
        <v>7.2360627889999995E-5</v>
      </c>
      <c r="AM1197" s="5">
        <v>5.193738E-4</v>
      </c>
      <c r="AN1197" s="5">
        <v>-0.81016792479999999</v>
      </c>
      <c r="AO1197" s="5">
        <v>5.3506352243000004</v>
      </c>
      <c r="AP1197" s="5">
        <v>6.3245070000000003E-4</v>
      </c>
      <c r="AQ1197" s="8">
        <v>0</v>
      </c>
      <c r="AR1197" s="1">
        <v>0</v>
      </c>
      <c r="AS1197" s="1">
        <v>0</v>
      </c>
      <c r="AT1197" s="1">
        <v>0</v>
      </c>
      <c r="AU1197" s="1">
        <v>0</v>
      </c>
      <c r="AV1197" s="1" t="s">
        <v>105</v>
      </c>
      <c r="AW1197" s="9">
        <v>2.5000000000000001E-3</v>
      </c>
      <c r="AY1197" s="5">
        <v>1.8E-5</v>
      </c>
      <c r="AZ1197" s="1" t="s">
        <v>105</v>
      </c>
      <c r="BB1197" s="1" t="s">
        <v>105</v>
      </c>
      <c r="BD1197" s="1" t="s">
        <v>107</v>
      </c>
      <c r="BE1197" s="1" t="s">
        <v>105</v>
      </c>
      <c r="BF1197" s="1" t="s">
        <v>123</v>
      </c>
      <c r="BG1197" s="1" t="s">
        <v>124</v>
      </c>
      <c r="BH1197" s="1" t="s">
        <v>110</v>
      </c>
      <c r="BI1197" s="1" t="s">
        <v>111</v>
      </c>
      <c r="BJ1197" s="1" t="s">
        <v>112</v>
      </c>
      <c r="BK1197" s="1" t="s">
        <v>105</v>
      </c>
      <c r="BT1197" s="1" t="s">
        <v>113</v>
      </c>
      <c r="BU1197" s="1" t="s">
        <v>113</v>
      </c>
      <c r="BV1197" s="1">
        <v>3</v>
      </c>
      <c r="BX1197" s="9">
        <v>2.5000000000000001E-3</v>
      </c>
      <c r="BY1197" s="5">
        <v>3.1089999999999998E-3</v>
      </c>
      <c r="BZ1197" s="1">
        <v>1</v>
      </c>
      <c r="CC1197" s="1" t="s">
        <v>114</v>
      </c>
      <c r="CD1197" s="5">
        <v>1.0124613899999999</v>
      </c>
      <c r="CE1197" s="5">
        <v>1.8859710000000002E-2</v>
      </c>
      <c r="CF1197" s="5">
        <v>1.9428220700000001</v>
      </c>
    </row>
    <row r="1198" spans="1:84" x14ac:dyDescent="0.25">
      <c r="A1198" s="1" t="s">
        <v>101</v>
      </c>
      <c r="C1198" s="1" t="s">
        <v>127</v>
      </c>
      <c r="D1198" s="1">
        <v>1</v>
      </c>
      <c r="E1198" s="1" t="s">
        <v>2709</v>
      </c>
      <c r="F1198" s="1" t="s">
        <v>103</v>
      </c>
      <c r="G1198" s="7" t="s">
        <v>2833</v>
      </c>
      <c r="H1198" s="1">
        <v>2</v>
      </c>
      <c r="I1198" s="1" t="s">
        <v>104</v>
      </c>
      <c r="J1198" s="1" t="s">
        <v>105</v>
      </c>
      <c r="K1198" s="1">
        <v>252</v>
      </c>
      <c r="L1198" s="5">
        <v>6.2119751999999999E-3</v>
      </c>
      <c r="M1198" s="1" t="s">
        <v>105</v>
      </c>
      <c r="R1198" s="1" t="s">
        <v>105</v>
      </c>
      <c r="S1198" s="1">
        <v>2</v>
      </c>
      <c r="T1198" s="1">
        <v>2</v>
      </c>
      <c r="U1198" s="1">
        <v>1</v>
      </c>
      <c r="V1198" s="1">
        <v>5</v>
      </c>
      <c r="X1198" s="1" t="s">
        <v>106</v>
      </c>
      <c r="Y1198" s="1">
        <v>4.7274951000000004E-3</v>
      </c>
      <c r="Z1198" s="1">
        <v>8.0848550999999998E-3</v>
      </c>
      <c r="AA1198" s="1">
        <v>9.1203515000000002E-3</v>
      </c>
      <c r="AB1198" s="1">
        <v>1.27010973E-2</v>
      </c>
      <c r="AC1198" s="1">
        <v>1.2690137400000001E-2</v>
      </c>
      <c r="AD1198" s="1">
        <v>1.2687945500000001E-2</v>
      </c>
      <c r="AE1198" s="1">
        <v>2.0683563200000001E-2</v>
      </c>
      <c r="AF1198" s="1">
        <v>1.7298380299999999E-2</v>
      </c>
      <c r="AG1198" s="1">
        <v>1.6257316500000001E-2</v>
      </c>
      <c r="AH1198" s="1">
        <v>-2.0547136300000001E-2</v>
      </c>
      <c r="AI1198" s="1">
        <v>-6.8952077000000002E-3</v>
      </c>
      <c r="AJ1198" s="1">
        <v>-5.3492035E-3</v>
      </c>
      <c r="AK1198" s="1">
        <v>507</v>
      </c>
      <c r="AL1198" s="5">
        <v>5.0094562369999999E-5</v>
      </c>
      <c r="AM1198" s="5">
        <v>3.877951E-4</v>
      </c>
      <c r="AN1198" s="5">
        <v>-0.25116835999999998</v>
      </c>
      <c r="AO1198" s="5">
        <v>0.98494831199999999</v>
      </c>
      <c r="AP1198" s="5">
        <v>4.5651280000000001E-4</v>
      </c>
      <c r="AQ1198" s="8">
        <v>0</v>
      </c>
      <c r="AR1198" s="1">
        <v>0</v>
      </c>
      <c r="AS1198" s="1">
        <v>0</v>
      </c>
      <c r="AT1198" s="1">
        <v>0</v>
      </c>
      <c r="AU1198" s="1">
        <v>0</v>
      </c>
      <c r="AV1198" s="1" t="s">
        <v>105</v>
      </c>
      <c r="AW1198" s="9">
        <v>1.5E-3</v>
      </c>
      <c r="AY1198" s="5">
        <v>1.8E-5</v>
      </c>
      <c r="AZ1198" s="1" t="s">
        <v>105</v>
      </c>
      <c r="BB1198" s="1" t="s">
        <v>105</v>
      </c>
      <c r="BD1198" s="1" t="s">
        <v>107</v>
      </c>
      <c r="BE1198" s="1" t="s">
        <v>105</v>
      </c>
      <c r="BF1198" s="1" t="s">
        <v>123</v>
      </c>
      <c r="BG1198" s="1" t="s">
        <v>124</v>
      </c>
      <c r="BH1198" s="1" t="s">
        <v>110</v>
      </c>
      <c r="BI1198" s="1" t="s">
        <v>111</v>
      </c>
      <c r="BJ1198" s="1" t="s">
        <v>112</v>
      </c>
      <c r="BK1198" s="1" t="s">
        <v>105</v>
      </c>
      <c r="BT1198" s="1" t="s">
        <v>113</v>
      </c>
      <c r="BU1198" s="1" t="s">
        <v>113</v>
      </c>
      <c r="BV1198" s="1">
        <v>3</v>
      </c>
      <c r="BX1198" s="9">
        <v>1.5E-3</v>
      </c>
      <c r="BY1198" s="5">
        <v>3.1089999999999998E-3</v>
      </c>
      <c r="BZ1198" s="1">
        <v>1</v>
      </c>
      <c r="CC1198" s="1" t="s">
        <v>114</v>
      </c>
      <c r="CD1198" s="5">
        <v>1.0124613899999999</v>
      </c>
      <c r="CE1198" s="5">
        <v>1.8850039999999998E-2</v>
      </c>
      <c r="CF1198" s="5">
        <v>1.9428220700000001</v>
      </c>
    </row>
    <row r="1199" spans="1:84" x14ac:dyDescent="0.25">
      <c r="A1199" s="1" t="s">
        <v>101</v>
      </c>
      <c r="C1199" s="1" t="s">
        <v>244</v>
      </c>
      <c r="D1199" s="1">
        <v>1</v>
      </c>
      <c r="E1199" s="1" t="s">
        <v>2712</v>
      </c>
      <c r="F1199" s="1" t="s">
        <v>103</v>
      </c>
      <c r="G1199" s="7" t="s">
        <v>2833</v>
      </c>
      <c r="H1199" s="1">
        <v>2</v>
      </c>
      <c r="I1199" s="1" t="s">
        <v>130</v>
      </c>
      <c r="J1199" s="1" t="s">
        <v>105</v>
      </c>
      <c r="K1199" s="1">
        <v>252</v>
      </c>
      <c r="L1199" s="5">
        <v>0.16609725650000001</v>
      </c>
      <c r="M1199" s="1" t="s">
        <v>105</v>
      </c>
      <c r="R1199" s="1" t="s">
        <v>105</v>
      </c>
      <c r="S1199" s="1">
        <v>4</v>
      </c>
      <c r="T1199" s="1">
        <v>4</v>
      </c>
      <c r="U1199" s="1">
        <v>1</v>
      </c>
      <c r="V1199" s="1">
        <v>5</v>
      </c>
      <c r="X1199" s="1" t="s">
        <v>106</v>
      </c>
      <c r="Y1199" s="5">
        <v>-0.13323643699999999</v>
      </c>
      <c r="Z1199" s="5">
        <v>-5.2441328100000018E-2</v>
      </c>
      <c r="AA1199" s="5">
        <v>-2.6079868700000008E-2</v>
      </c>
      <c r="AB1199" s="5">
        <v>7.5568457499999964E-2</v>
      </c>
      <c r="AC1199" s="5">
        <v>7.1687485600000045E-2</v>
      </c>
      <c r="AD1199" s="5">
        <v>7.0912973300000015E-2</v>
      </c>
      <c r="AE1199" s="5">
        <v>0.31111911990000007</v>
      </c>
      <c r="AF1199" s="5">
        <v>0.20490397039999997</v>
      </c>
      <c r="AG1199" s="5">
        <v>0.17337911229999992</v>
      </c>
      <c r="AH1199" s="5">
        <v>-0.87313979330000002</v>
      </c>
      <c r="AI1199" s="5">
        <v>-0.22895992040000002</v>
      </c>
      <c r="AJ1199" s="5">
        <v>-0.18708139570000004</v>
      </c>
      <c r="AK1199" s="1">
        <v>1265</v>
      </c>
      <c r="AL1199" s="5">
        <v>3.2028787283999998E-4</v>
      </c>
      <c r="AM1199" s="5">
        <v>1.0268406000000001E-2</v>
      </c>
      <c r="AN1199" s="5">
        <v>-3.1683024502000001</v>
      </c>
      <c r="AO1199" s="5">
        <v>45.038139826600002</v>
      </c>
      <c r="AP1199" s="5">
        <v>1.50643038E-2</v>
      </c>
      <c r="AQ1199" s="8">
        <v>0</v>
      </c>
      <c r="AR1199" s="1">
        <v>0</v>
      </c>
      <c r="AS1199" s="1">
        <v>0</v>
      </c>
      <c r="AT1199" s="1">
        <v>0</v>
      </c>
      <c r="AU1199" s="1">
        <v>0</v>
      </c>
      <c r="AV1199" s="1" t="s">
        <v>105</v>
      </c>
      <c r="AW1199" s="9">
        <v>1.2500000000000001E-2</v>
      </c>
      <c r="AY1199" s="5">
        <v>-6.0000000000000002E-6</v>
      </c>
      <c r="AZ1199" s="1" t="s">
        <v>105</v>
      </c>
      <c r="BB1199" s="1" t="s">
        <v>105</v>
      </c>
      <c r="BD1199" s="1" t="s">
        <v>107</v>
      </c>
      <c r="BE1199" s="1" t="s">
        <v>105</v>
      </c>
      <c r="BF1199" s="1" t="s">
        <v>166</v>
      </c>
      <c r="BG1199" s="1" t="s">
        <v>243</v>
      </c>
      <c r="BH1199" s="1" t="s">
        <v>133</v>
      </c>
      <c r="BI1199" s="1" t="s">
        <v>111</v>
      </c>
      <c r="BJ1199" s="1" t="s">
        <v>112</v>
      </c>
      <c r="BK1199" s="1" t="s">
        <v>105</v>
      </c>
      <c r="BT1199" s="1" t="s">
        <v>113</v>
      </c>
      <c r="BU1199" s="1" t="s">
        <v>113</v>
      </c>
      <c r="BV1199" s="1">
        <v>6</v>
      </c>
      <c r="BX1199" s="9">
        <v>1.2500000000000001E-2</v>
      </c>
      <c r="BY1199" s="5">
        <v>1.1900000000000001E-3</v>
      </c>
      <c r="BZ1199" s="1">
        <v>1</v>
      </c>
      <c r="CC1199" s="1" t="s">
        <v>114</v>
      </c>
      <c r="CD1199" s="5">
        <v>0</v>
      </c>
      <c r="CE1199" s="5">
        <v>0.17694444000000001</v>
      </c>
      <c r="CF1199" s="5"/>
    </row>
    <row r="1200" spans="1:84" x14ac:dyDescent="0.25">
      <c r="A1200" s="1" t="s">
        <v>101</v>
      </c>
      <c r="C1200" s="1" t="s">
        <v>242</v>
      </c>
      <c r="D1200" s="1">
        <v>1</v>
      </c>
      <c r="E1200" s="1" t="s">
        <v>2711</v>
      </c>
      <c r="F1200" s="1" t="s">
        <v>103</v>
      </c>
      <c r="G1200" s="7" t="s">
        <v>2833</v>
      </c>
      <c r="H1200" s="1">
        <v>2</v>
      </c>
      <c r="I1200" s="1" t="s">
        <v>130</v>
      </c>
      <c r="J1200" s="1" t="s">
        <v>105</v>
      </c>
      <c r="K1200" s="1">
        <v>252</v>
      </c>
      <c r="L1200" s="5">
        <v>0.16671308360000001</v>
      </c>
      <c r="M1200" s="1" t="s">
        <v>105</v>
      </c>
      <c r="R1200" s="1" t="s">
        <v>105</v>
      </c>
      <c r="S1200" s="1">
        <v>4</v>
      </c>
      <c r="T1200" s="1">
        <v>4</v>
      </c>
      <c r="U1200" s="1">
        <v>1</v>
      </c>
      <c r="V1200" s="1">
        <v>5</v>
      </c>
      <c r="X1200" s="1" t="s">
        <v>106</v>
      </c>
      <c r="Y1200" s="5">
        <v>-0.13915736519999999</v>
      </c>
      <c r="Z1200" s="5">
        <v>-5.858686270000002E-2</v>
      </c>
      <c r="AA1200" s="5">
        <v>-3.2294487599999977E-2</v>
      </c>
      <c r="AB1200" s="5">
        <v>6.9063315600000008E-2</v>
      </c>
      <c r="AC1200" s="5">
        <v>6.5224058499999904E-2</v>
      </c>
      <c r="AD1200" s="5">
        <v>6.4457863099999901E-2</v>
      </c>
      <c r="AE1200" s="5">
        <v>0.30432676230000011</v>
      </c>
      <c r="AF1200" s="5">
        <v>0.19821876929999993</v>
      </c>
      <c r="AG1200" s="5">
        <v>0.16674083400000006</v>
      </c>
      <c r="AH1200" s="5">
        <v>-0.87300277969999995</v>
      </c>
      <c r="AI1200" s="5">
        <v>-0.22892004779999997</v>
      </c>
      <c r="AJ1200" s="5">
        <v>-0.1870529756</v>
      </c>
      <c r="AK1200" s="1">
        <v>1265</v>
      </c>
      <c r="AL1200" s="5">
        <v>2.967266185E-4</v>
      </c>
      <c r="AM1200" s="5">
        <v>1.0308263200000001E-2</v>
      </c>
      <c r="AN1200" s="5">
        <v>-3.1411001376000001</v>
      </c>
      <c r="AO1200" s="5">
        <v>44.318807258500001</v>
      </c>
      <c r="AP1200" s="5">
        <v>1.5063462099999999E-2</v>
      </c>
      <c r="AQ1200" s="8">
        <v>0</v>
      </c>
      <c r="AR1200" s="1">
        <v>0</v>
      </c>
      <c r="AS1200" s="1">
        <v>0</v>
      </c>
      <c r="AT1200" s="1">
        <v>0</v>
      </c>
      <c r="AU1200" s="1">
        <v>0</v>
      </c>
      <c r="AV1200" s="1" t="s">
        <v>105</v>
      </c>
      <c r="AW1200" s="9">
        <v>1.2500000000000001E-2</v>
      </c>
      <c r="AY1200" s="5">
        <v>-6.0000000000000002E-6</v>
      </c>
      <c r="AZ1200" s="1" t="s">
        <v>105</v>
      </c>
      <c r="BB1200" s="1" t="s">
        <v>105</v>
      </c>
      <c r="BD1200" s="1" t="s">
        <v>107</v>
      </c>
      <c r="BE1200" s="1" t="s">
        <v>105</v>
      </c>
      <c r="BF1200" s="1" t="s">
        <v>166</v>
      </c>
      <c r="BG1200" s="1" t="s">
        <v>243</v>
      </c>
      <c r="BH1200" s="1" t="s">
        <v>133</v>
      </c>
      <c r="BI1200" s="1" t="s">
        <v>111</v>
      </c>
      <c r="BJ1200" s="1" t="s">
        <v>112</v>
      </c>
      <c r="BK1200" s="1" t="s">
        <v>105</v>
      </c>
      <c r="BT1200" s="1" t="s">
        <v>113</v>
      </c>
      <c r="BU1200" s="1" t="s">
        <v>113</v>
      </c>
      <c r="BV1200" s="1">
        <v>6</v>
      </c>
      <c r="BX1200" s="9">
        <v>1.2500000000000001E-2</v>
      </c>
      <c r="BY1200" s="5">
        <v>1.1900000000000001E-3</v>
      </c>
      <c r="BZ1200" s="1">
        <v>1</v>
      </c>
      <c r="CC1200" s="1" t="s">
        <v>114</v>
      </c>
      <c r="CD1200" s="5">
        <v>0</v>
      </c>
      <c r="CE1200" s="5">
        <v>0.17695629000000002</v>
      </c>
      <c r="CF1200" s="5"/>
    </row>
    <row r="1201" spans="1:84" x14ac:dyDescent="0.25">
      <c r="A1201" s="1" t="s">
        <v>101</v>
      </c>
      <c r="C1201" s="1" t="s">
        <v>248</v>
      </c>
      <c r="D1201" s="1">
        <v>1</v>
      </c>
      <c r="E1201" s="1" t="s">
        <v>2716</v>
      </c>
      <c r="F1201" s="1" t="s">
        <v>103</v>
      </c>
      <c r="G1201" s="7" t="s">
        <v>2833</v>
      </c>
      <c r="H1201" s="1">
        <v>2</v>
      </c>
      <c r="I1201" s="1" t="s">
        <v>130</v>
      </c>
      <c r="J1201" s="1" t="s">
        <v>105</v>
      </c>
      <c r="K1201" s="1">
        <v>252</v>
      </c>
      <c r="L1201" s="5">
        <v>0.1661036695</v>
      </c>
      <c r="M1201" s="1" t="s">
        <v>105</v>
      </c>
      <c r="R1201" s="1" t="s">
        <v>105</v>
      </c>
      <c r="S1201" s="1">
        <v>4</v>
      </c>
      <c r="T1201" s="1">
        <v>4</v>
      </c>
      <c r="U1201" s="1">
        <v>1</v>
      </c>
      <c r="V1201" s="1">
        <v>5</v>
      </c>
      <c r="X1201" s="1" t="s">
        <v>106</v>
      </c>
      <c r="Y1201" s="5">
        <v>-0.12745062260000006</v>
      </c>
      <c r="Z1201" s="5">
        <v>-4.6112053799999941E-2</v>
      </c>
      <c r="AA1201" s="5">
        <v>-1.9573395600000043E-2</v>
      </c>
      <c r="AB1201" s="5">
        <v>8.2760146300000059E-2</v>
      </c>
      <c r="AC1201" s="5">
        <v>7.8851570899999945E-2</v>
      </c>
      <c r="AD1201" s="5">
        <v>7.8071550600000039E-2</v>
      </c>
      <c r="AE1201" s="5">
        <v>0.31989053309999993</v>
      </c>
      <c r="AF1201" s="5">
        <v>0.21296192889999999</v>
      </c>
      <c r="AG1201" s="5">
        <v>0.18122536439999992</v>
      </c>
      <c r="AH1201" s="5">
        <v>-0.87315265389999996</v>
      </c>
      <c r="AI1201" s="5">
        <v>-0.22895682080000002</v>
      </c>
      <c r="AJ1201" s="5">
        <v>-0.18707841390000002</v>
      </c>
      <c r="AK1201" s="1">
        <v>1265</v>
      </c>
      <c r="AL1201" s="5">
        <v>3.4672720393000002E-4</v>
      </c>
      <c r="AM1201" s="5">
        <v>1.0268737700000001E-2</v>
      </c>
      <c r="AN1201" s="5">
        <v>-3.1695435556999998</v>
      </c>
      <c r="AO1201" s="5">
        <v>45.0302585214</v>
      </c>
      <c r="AP1201" s="5">
        <v>1.5064001400000001E-2</v>
      </c>
      <c r="AQ1201" s="8">
        <v>0</v>
      </c>
      <c r="AR1201" s="1">
        <v>0</v>
      </c>
      <c r="AS1201" s="1">
        <v>0</v>
      </c>
      <c r="AT1201" s="1">
        <v>0</v>
      </c>
      <c r="AU1201" s="1">
        <v>0</v>
      </c>
      <c r="AV1201" s="1" t="s">
        <v>105</v>
      </c>
      <c r="AW1201" s="9">
        <v>8.5000000000000006E-3</v>
      </c>
      <c r="AY1201" s="5">
        <v>-6.0000000000000002E-6</v>
      </c>
      <c r="AZ1201" s="1" t="s">
        <v>105</v>
      </c>
      <c r="BB1201" s="1" t="s">
        <v>105</v>
      </c>
      <c r="BD1201" s="1" t="s">
        <v>107</v>
      </c>
      <c r="BE1201" s="1" t="s">
        <v>105</v>
      </c>
      <c r="BF1201" s="1" t="s">
        <v>166</v>
      </c>
      <c r="BG1201" s="1" t="s">
        <v>243</v>
      </c>
      <c r="BH1201" s="1" t="s">
        <v>133</v>
      </c>
      <c r="BI1201" s="1" t="s">
        <v>111</v>
      </c>
      <c r="BJ1201" s="1" t="s">
        <v>112</v>
      </c>
      <c r="BK1201" s="1" t="s">
        <v>105</v>
      </c>
      <c r="BT1201" s="1" t="s">
        <v>113</v>
      </c>
      <c r="BU1201" s="1" t="s">
        <v>113</v>
      </c>
      <c r="BV1201" s="1">
        <v>6</v>
      </c>
      <c r="BX1201" s="9">
        <v>8.5000000000000006E-3</v>
      </c>
      <c r="BY1201" s="5">
        <v>1.1900000000000001E-3</v>
      </c>
      <c r="BZ1201" s="1">
        <v>1</v>
      </c>
      <c r="CC1201" s="1" t="s">
        <v>114</v>
      </c>
      <c r="CD1201" s="5">
        <v>0</v>
      </c>
      <c r="CE1201" s="5">
        <v>0.17696798000000002</v>
      </c>
      <c r="CF1201" s="5"/>
    </row>
    <row r="1202" spans="1:84" x14ac:dyDescent="0.25">
      <c r="A1202" s="1" t="s">
        <v>101</v>
      </c>
      <c r="C1202" s="1" t="s">
        <v>250</v>
      </c>
      <c r="D1202" s="1">
        <v>1</v>
      </c>
      <c r="E1202" s="1" t="s">
        <v>2718</v>
      </c>
      <c r="F1202" s="1" t="s">
        <v>103</v>
      </c>
      <c r="G1202" s="7" t="s">
        <v>2833</v>
      </c>
      <c r="H1202" s="1">
        <v>2</v>
      </c>
      <c r="I1202" s="1" t="s">
        <v>130</v>
      </c>
      <c r="J1202" s="1" t="s">
        <v>105</v>
      </c>
      <c r="K1202" s="1">
        <v>252</v>
      </c>
      <c r="L1202" s="5">
        <v>0.16616132480000001</v>
      </c>
      <c r="M1202" s="1" t="s">
        <v>105</v>
      </c>
      <c r="R1202" s="1" t="s">
        <v>105</v>
      </c>
      <c r="S1202" s="1">
        <v>4</v>
      </c>
      <c r="T1202" s="1">
        <v>4</v>
      </c>
      <c r="U1202" s="1">
        <v>1</v>
      </c>
      <c r="V1202" s="1">
        <v>5</v>
      </c>
      <c r="X1202" s="1" t="s">
        <v>106</v>
      </c>
      <c r="Y1202" s="5">
        <v>-0.12963497820000003</v>
      </c>
      <c r="Z1202" s="5">
        <v>-4.8469730300000013E-2</v>
      </c>
      <c r="AA1202" s="5">
        <v>-2.1987000700000037E-2</v>
      </c>
      <c r="AB1202" s="5">
        <v>8.0123535000000023E-2</v>
      </c>
      <c r="AC1202" s="5">
        <v>7.6230205499999926E-2</v>
      </c>
      <c r="AD1202" s="5">
        <v>7.5453225199999974E-2</v>
      </c>
      <c r="AE1202" s="5">
        <v>0.3168012133</v>
      </c>
      <c r="AF1202" s="5">
        <v>0.21007607640000003</v>
      </c>
      <c r="AG1202" s="5">
        <v>0.17840176200000002</v>
      </c>
      <c r="AH1202" s="5">
        <v>-0.87312029339999997</v>
      </c>
      <c r="AI1202" s="5">
        <v>-0.22894674390000003</v>
      </c>
      <c r="AJ1202" s="5">
        <v>-0.18707108400000005</v>
      </c>
      <c r="AK1202" s="1">
        <v>1265</v>
      </c>
      <c r="AL1202" s="5">
        <v>3.3712431105E-4</v>
      </c>
      <c r="AM1202" s="5">
        <v>1.02726556E-2</v>
      </c>
      <c r="AN1202" s="5">
        <v>-3.1636716376999998</v>
      </c>
      <c r="AO1202" s="5">
        <v>44.942179781599997</v>
      </c>
      <c r="AP1202" s="5">
        <v>1.5063733100000001E-2</v>
      </c>
      <c r="AQ1202" s="8">
        <v>0</v>
      </c>
      <c r="AR1202" s="1">
        <v>0</v>
      </c>
      <c r="AS1202" s="1">
        <v>0</v>
      </c>
      <c r="AT1202" s="1">
        <v>0</v>
      </c>
      <c r="AU1202" s="1">
        <v>0</v>
      </c>
      <c r="AV1202" s="1" t="s">
        <v>105</v>
      </c>
      <c r="AW1202" s="9">
        <v>8.5000000000000006E-3</v>
      </c>
      <c r="AY1202" s="5">
        <v>-6.0000000000000002E-6</v>
      </c>
      <c r="AZ1202" s="1" t="s">
        <v>105</v>
      </c>
      <c r="BB1202" s="1" t="s">
        <v>105</v>
      </c>
      <c r="BD1202" s="1" t="s">
        <v>107</v>
      </c>
      <c r="BE1202" s="1" t="s">
        <v>105</v>
      </c>
      <c r="BF1202" s="1" t="s">
        <v>166</v>
      </c>
      <c r="BG1202" s="1" t="s">
        <v>243</v>
      </c>
      <c r="BH1202" s="1" t="s">
        <v>133</v>
      </c>
      <c r="BI1202" s="1" t="s">
        <v>111</v>
      </c>
      <c r="BJ1202" s="1" t="s">
        <v>112</v>
      </c>
      <c r="BK1202" s="1" t="s">
        <v>105</v>
      </c>
      <c r="BT1202" s="1" t="s">
        <v>113</v>
      </c>
      <c r="BU1202" s="1" t="s">
        <v>113</v>
      </c>
      <c r="BV1202" s="1">
        <v>6</v>
      </c>
      <c r="BX1202" s="9">
        <v>8.5000000000000006E-3</v>
      </c>
      <c r="BY1202" s="5">
        <v>1.1900000000000001E-3</v>
      </c>
      <c r="BZ1202" s="1">
        <v>1</v>
      </c>
      <c r="CC1202" s="1" t="s">
        <v>114</v>
      </c>
      <c r="CD1202" s="5">
        <v>0</v>
      </c>
      <c r="CE1202" s="5">
        <v>0.17696587</v>
      </c>
      <c r="CF1202" s="5"/>
    </row>
    <row r="1203" spans="1:84" x14ac:dyDescent="0.25">
      <c r="A1203" s="1" t="s">
        <v>101</v>
      </c>
      <c r="C1203" s="1" t="s">
        <v>247</v>
      </c>
      <c r="D1203" s="1">
        <v>1</v>
      </c>
      <c r="E1203" s="1" t="s">
        <v>2715</v>
      </c>
      <c r="F1203" s="1" t="s">
        <v>103</v>
      </c>
      <c r="G1203" s="7" t="s">
        <v>2833</v>
      </c>
      <c r="H1203" s="1">
        <v>2</v>
      </c>
      <c r="I1203" s="1" t="s">
        <v>130</v>
      </c>
      <c r="J1203" s="1" t="s">
        <v>105</v>
      </c>
      <c r="K1203" s="1">
        <v>252</v>
      </c>
      <c r="L1203" s="5">
        <v>0.1661237176</v>
      </c>
      <c r="M1203" s="1" t="s">
        <v>105</v>
      </c>
      <c r="R1203" s="1" t="s">
        <v>105</v>
      </c>
      <c r="S1203" s="1">
        <v>4</v>
      </c>
      <c r="T1203" s="1">
        <v>4</v>
      </c>
      <c r="U1203" s="1">
        <v>1</v>
      </c>
      <c r="V1203" s="1">
        <v>5</v>
      </c>
      <c r="X1203" s="1" t="s">
        <v>106</v>
      </c>
      <c r="Y1203" s="5">
        <v>-0.12963527269999997</v>
      </c>
      <c r="Z1203" s="5">
        <v>-4.8490953800000014E-2</v>
      </c>
      <c r="AA1203" s="5">
        <v>-2.2015385799999954E-2</v>
      </c>
      <c r="AB1203" s="5">
        <v>8.0077435900000049E-2</v>
      </c>
      <c r="AC1203" s="5">
        <v>7.6176964799999913E-2</v>
      </c>
      <c r="AD1203" s="5">
        <v>7.5398562499999988E-2</v>
      </c>
      <c r="AE1203" s="5">
        <v>0.31664521820000013</v>
      </c>
      <c r="AF1203" s="5">
        <v>0.20996985229999998</v>
      </c>
      <c r="AG1203" s="5">
        <v>0.17830828999999992</v>
      </c>
      <c r="AH1203" s="5">
        <v>-0.87327039380000004</v>
      </c>
      <c r="AI1203" s="5">
        <v>-0.22893114020000005</v>
      </c>
      <c r="AJ1203" s="5">
        <v>-0.18705611</v>
      </c>
      <c r="AK1203" s="1">
        <v>1265</v>
      </c>
      <c r="AL1203" s="5">
        <v>3.3688645498000002E-4</v>
      </c>
      <c r="AM1203" s="5">
        <v>1.02699227E-2</v>
      </c>
      <c r="AN1203" s="5">
        <v>-3.1704643339</v>
      </c>
      <c r="AO1203" s="5">
        <v>45.063709098099999</v>
      </c>
      <c r="AP1203" s="5">
        <v>1.5062201799999999E-2</v>
      </c>
      <c r="AQ1203" s="8">
        <v>0</v>
      </c>
      <c r="AR1203" s="1">
        <v>0</v>
      </c>
      <c r="AS1203" s="1">
        <v>0</v>
      </c>
      <c r="AT1203" s="1">
        <v>0</v>
      </c>
      <c r="AU1203" s="1">
        <v>0</v>
      </c>
      <c r="AV1203" s="1" t="s">
        <v>105</v>
      </c>
      <c r="AW1203" s="9">
        <v>1.0999999999999999E-2</v>
      </c>
      <c r="AY1203" s="5">
        <v>-6.0000000000000002E-6</v>
      </c>
      <c r="AZ1203" s="1" t="s">
        <v>105</v>
      </c>
      <c r="BB1203" s="1" t="s">
        <v>105</v>
      </c>
      <c r="BD1203" s="1" t="s">
        <v>107</v>
      </c>
      <c r="BE1203" s="1" t="s">
        <v>105</v>
      </c>
      <c r="BF1203" s="1" t="s">
        <v>166</v>
      </c>
      <c r="BG1203" s="1" t="s">
        <v>243</v>
      </c>
      <c r="BH1203" s="1" t="s">
        <v>133</v>
      </c>
      <c r="BI1203" s="1" t="s">
        <v>111</v>
      </c>
      <c r="BJ1203" s="1" t="s">
        <v>112</v>
      </c>
      <c r="BK1203" s="1" t="s">
        <v>105</v>
      </c>
      <c r="BT1203" s="1" t="s">
        <v>113</v>
      </c>
      <c r="BU1203" s="1" t="s">
        <v>113</v>
      </c>
      <c r="BV1203" s="1">
        <v>6</v>
      </c>
      <c r="BX1203" s="9">
        <v>1.0999999999999999E-2</v>
      </c>
      <c r="BY1203" s="5">
        <v>1.1900000000000001E-3</v>
      </c>
      <c r="BZ1203" s="1">
        <v>1</v>
      </c>
      <c r="CC1203" s="1" t="s">
        <v>114</v>
      </c>
      <c r="CD1203" s="5">
        <v>0</v>
      </c>
      <c r="CE1203" s="5">
        <v>0.1769715</v>
      </c>
      <c r="CF1203" s="5"/>
    </row>
    <row r="1204" spans="1:84" x14ac:dyDescent="0.25">
      <c r="A1204" s="1" t="s">
        <v>101</v>
      </c>
      <c r="C1204" s="1" t="s">
        <v>249</v>
      </c>
      <c r="D1204" s="1">
        <v>1</v>
      </c>
      <c r="E1204" s="1" t="s">
        <v>2717</v>
      </c>
      <c r="F1204" s="1" t="s">
        <v>103</v>
      </c>
      <c r="G1204" s="7" t="s">
        <v>2833</v>
      </c>
      <c r="H1204" s="1">
        <v>2</v>
      </c>
      <c r="I1204" s="1" t="s">
        <v>130</v>
      </c>
      <c r="J1204" s="1" t="s">
        <v>105</v>
      </c>
      <c r="K1204" s="1">
        <v>252</v>
      </c>
      <c r="L1204" s="5">
        <v>0.16617484220000001</v>
      </c>
      <c r="M1204" s="1" t="s">
        <v>105</v>
      </c>
      <c r="R1204" s="1" t="s">
        <v>105</v>
      </c>
      <c r="S1204" s="1">
        <v>4</v>
      </c>
      <c r="T1204" s="1">
        <v>4</v>
      </c>
      <c r="U1204" s="1">
        <v>1</v>
      </c>
      <c r="V1204" s="1">
        <v>5</v>
      </c>
      <c r="X1204" s="1" t="s">
        <v>106</v>
      </c>
      <c r="Y1204" s="5">
        <v>-0.13181421900000001</v>
      </c>
      <c r="Z1204" s="5">
        <v>-5.084575960000004E-2</v>
      </c>
      <c r="AA1204" s="5">
        <v>-2.4427006899999992E-2</v>
      </c>
      <c r="AB1204" s="5">
        <v>7.7436101500000021E-2</v>
      </c>
      <c r="AC1204" s="5">
        <v>7.3553236299999991E-2</v>
      </c>
      <c r="AD1204" s="5">
        <v>7.2778344100000059E-2</v>
      </c>
      <c r="AE1204" s="5">
        <v>0.31355032500000002</v>
      </c>
      <c r="AF1204" s="5">
        <v>0.20707936230000001</v>
      </c>
      <c r="AG1204" s="5">
        <v>0.1754806767999999</v>
      </c>
      <c r="AH1204" s="5">
        <v>-0.87316050779999999</v>
      </c>
      <c r="AI1204" s="5">
        <v>-0.22888301560000002</v>
      </c>
      <c r="AJ1204" s="5">
        <v>-0.18701643309999993</v>
      </c>
      <c r="AK1204" s="1">
        <v>1265</v>
      </c>
      <c r="AL1204" s="5">
        <v>3.2725210402000001E-4</v>
      </c>
      <c r="AM1204" s="5">
        <v>1.02735432E-2</v>
      </c>
      <c r="AN1204" s="5">
        <v>-3.1627639400000001</v>
      </c>
      <c r="AO1204" s="5">
        <v>44.944160986299998</v>
      </c>
      <c r="AP1204" s="5">
        <v>1.5059485900000001E-2</v>
      </c>
      <c r="AQ1204" s="8">
        <v>0</v>
      </c>
      <c r="AR1204" s="1">
        <v>0</v>
      </c>
      <c r="AS1204" s="1">
        <v>0</v>
      </c>
      <c r="AT1204" s="1">
        <v>0</v>
      </c>
      <c r="AU1204" s="1">
        <v>0</v>
      </c>
      <c r="AV1204" s="1" t="s">
        <v>105</v>
      </c>
      <c r="AW1204" s="9">
        <v>1.0999999999999999E-2</v>
      </c>
      <c r="AY1204" s="5">
        <v>-6.0000000000000002E-6</v>
      </c>
      <c r="AZ1204" s="1" t="s">
        <v>105</v>
      </c>
      <c r="BB1204" s="1" t="s">
        <v>105</v>
      </c>
      <c r="BD1204" s="1" t="s">
        <v>107</v>
      </c>
      <c r="BE1204" s="1" t="s">
        <v>105</v>
      </c>
      <c r="BF1204" s="1" t="s">
        <v>166</v>
      </c>
      <c r="BG1204" s="1" t="s">
        <v>243</v>
      </c>
      <c r="BH1204" s="1" t="s">
        <v>133</v>
      </c>
      <c r="BI1204" s="1" t="s">
        <v>111</v>
      </c>
      <c r="BJ1204" s="1" t="s">
        <v>112</v>
      </c>
      <c r="BK1204" s="1" t="s">
        <v>105</v>
      </c>
      <c r="BT1204" s="1" t="s">
        <v>113</v>
      </c>
      <c r="BU1204" s="1" t="s">
        <v>113</v>
      </c>
      <c r="BV1204" s="1">
        <v>6</v>
      </c>
      <c r="BX1204" s="9">
        <v>1.0999999999999999E-2</v>
      </c>
      <c r="BY1204" s="5">
        <v>1.1900000000000001E-3</v>
      </c>
      <c r="BZ1204" s="1">
        <v>1</v>
      </c>
      <c r="CC1204" s="1" t="s">
        <v>114</v>
      </c>
      <c r="CD1204" s="5">
        <v>0</v>
      </c>
      <c r="CE1204" s="5">
        <v>0.17698091000000002</v>
      </c>
      <c r="CF1204" s="5"/>
    </row>
    <row r="1205" spans="1:84" x14ac:dyDescent="0.25">
      <c r="A1205" s="1" t="s">
        <v>101</v>
      </c>
      <c r="C1205" s="1" t="s">
        <v>246</v>
      </c>
      <c r="D1205" s="1">
        <v>1</v>
      </c>
      <c r="E1205" s="1" t="s">
        <v>2714</v>
      </c>
      <c r="F1205" s="1" t="s">
        <v>103</v>
      </c>
      <c r="G1205" s="7" t="s">
        <v>2833</v>
      </c>
      <c r="H1205" s="1">
        <v>2</v>
      </c>
      <c r="I1205" s="1" t="s">
        <v>130</v>
      </c>
      <c r="J1205" s="1" t="s">
        <v>105</v>
      </c>
      <c r="K1205" s="1">
        <v>252</v>
      </c>
      <c r="L1205" s="5">
        <v>0.16610368859999999</v>
      </c>
      <c r="M1205" s="1" t="s">
        <v>105</v>
      </c>
      <c r="R1205" s="1" t="s">
        <v>105</v>
      </c>
      <c r="S1205" s="1">
        <v>4</v>
      </c>
      <c r="T1205" s="1">
        <v>4</v>
      </c>
      <c r="U1205" s="1">
        <v>1</v>
      </c>
      <c r="V1205" s="1">
        <v>5</v>
      </c>
      <c r="X1205" s="1" t="s">
        <v>106</v>
      </c>
      <c r="Y1205" s="5">
        <v>-0.13328926090000004</v>
      </c>
      <c r="Z1205" s="5">
        <v>-5.24954527E-2</v>
      </c>
      <c r="AA1205" s="5">
        <v>-2.6134437099999963E-2</v>
      </c>
      <c r="AB1205" s="5">
        <v>7.5513390600000063E-2</v>
      </c>
      <c r="AC1205" s="5">
        <v>7.1631650700000105E-2</v>
      </c>
      <c r="AD1205" s="5">
        <v>7.085698550000008E-2</v>
      </c>
      <c r="AE1205" s="5">
        <v>0.31105894540000012</v>
      </c>
      <c r="AF1205" s="5">
        <v>0.20484545889999994</v>
      </c>
      <c r="AG1205" s="5">
        <v>0.1733211240000001</v>
      </c>
      <c r="AH1205" s="5">
        <v>-0.87317397610000003</v>
      </c>
      <c r="AI1205" s="5">
        <v>-0.22896618599999996</v>
      </c>
      <c r="AJ1205" s="5">
        <v>-0.18708662320000002</v>
      </c>
      <c r="AK1205" s="1">
        <v>1265</v>
      </c>
      <c r="AL1205" s="5">
        <v>3.2008304931999999E-4</v>
      </c>
      <c r="AM1205" s="5">
        <v>1.0268768100000001E-2</v>
      </c>
      <c r="AN1205" s="5">
        <v>-3.1689813541</v>
      </c>
      <c r="AO1205" s="5">
        <v>45.0368965145</v>
      </c>
      <c r="AP1205" s="5">
        <v>1.50646779E-2</v>
      </c>
      <c r="AQ1205" s="8">
        <v>0</v>
      </c>
      <c r="AR1205" s="1">
        <v>0</v>
      </c>
      <c r="AS1205" s="1">
        <v>0</v>
      </c>
      <c r="AT1205" s="1">
        <v>0</v>
      </c>
      <c r="AU1205" s="1">
        <v>0</v>
      </c>
      <c r="AV1205" s="1" t="s">
        <v>105</v>
      </c>
      <c r="AW1205" s="9">
        <v>1.2500000000000001E-2</v>
      </c>
      <c r="AY1205" s="5">
        <v>-6.0000000000000002E-6</v>
      </c>
      <c r="AZ1205" s="1" t="s">
        <v>105</v>
      </c>
      <c r="BB1205" s="1" t="s">
        <v>105</v>
      </c>
      <c r="BD1205" s="1" t="s">
        <v>107</v>
      </c>
      <c r="BE1205" s="1" t="s">
        <v>105</v>
      </c>
      <c r="BF1205" s="1" t="s">
        <v>166</v>
      </c>
      <c r="BG1205" s="1" t="s">
        <v>243</v>
      </c>
      <c r="BH1205" s="1" t="s">
        <v>133</v>
      </c>
      <c r="BI1205" s="1" t="s">
        <v>111</v>
      </c>
      <c r="BJ1205" s="1" t="s">
        <v>112</v>
      </c>
      <c r="BK1205" s="1" t="s">
        <v>105</v>
      </c>
      <c r="BT1205" s="1" t="s">
        <v>113</v>
      </c>
      <c r="BU1205" s="1" t="s">
        <v>113</v>
      </c>
      <c r="BV1205" s="1">
        <v>6</v>
      </c>
      <c r="BX1205" s="9">
        <v>1.2500000000000001E-2</v>
      </c>
      <c r="BY1205" s="5">
        <v>1.1900000000000001E-3</v>
      </c>
      <c r="BZ1205" s="1">
        <v>1</v>
      </c>
      <c r="CC1205" s="1" t="s">
        <v>114</v>
      </c>
      <c r="CD1205" s="5">
        <v>0</v>
      </c>
      <c r="CE1205" s="5">
        <v>0.17694262999999999</v>
      </c>
      <c r="CF1205" s="5"/>
    </row>
    <row r="1206" spans="1:84" x14ac:dyDescent="0.25">
      <c r="A1206" s="1" t="s">
        <v>101</v>
      </c>
      <c r="C1206" s="1" t="s">
        <v>245</v>
      </c>
      <c r="D1206" s="1">
        <v>1</v>
      </c>
      <c r="E1206" s="1" t="s">
        <v>2713</v>
      </c>
      <c r="F1206" s="1" t="s">
        <v>103</v>
      </c>
      <c r="G1206" s="7" t="s">
        <v>2833</v>
      </c>
      <c r="H1206" s="1">
        <v>2</v>
      </c>
      <c r="I1206" s="1" t="s">
        <v>130</v>
      </c>
      <c r="J1206" s="1" t="s">
        <v>105</v>
      </c>
      <c r="K1206" s="1">
        <v>252</v>
      </c>
      <c r="L1206" s="5">
        <v>0.16616791910000001</v>
      </c>
      <c r="M1206" s="1" t="s">
        <v>105</v>
      </c>
      <c r="R1206" s="1" t="s">
        <v>105</v>
      </c>
      <c r="S1206" s="1">
        <v>4</v>
      </c>
      <c r="T1206" s="1">
        <v>4</v>
      </c>
      <c r="U1206" s="1">
        <v>1</v>
      </c>
      <c r="V1206" s="1">
        <v>5</v>
      </c>
      <c r="X1206" s="1" t="s">
        <v>106</v>
      </c>
      <c r="Y1206" s="5">
        <v>-0.13547591429999994</v>
      </c>
      <c r="Z1206" s="5">
        <v>-5.4853017300000029E-2</v>
      </c>
      <c r="AA1206" s="5">
        <v>-2.8547067600000031E-2</v>
      </c>
      <c r="AB1206" s="5">
        <v>7.2884279199999957E-2</v>
      </c>
      <c r="AC1206" s="5">
        <v>6.90155132000001E-2</v>
      </c>
      <c r="AD1206" s="5">
        <v>6.824343569999991E-2</v>
      </c>
      <c r="AE1206" s="5">
        <v>0.30797785849999992</v>
      </c>
      <c r="AF1206" s="5">
        <v>0.20196707590000007</v>
      </c>
      <c r="AG1206" s="5">
        <v>0.17050439099999992</v>
      </c>
      <c r="AH1206" s="5">
        <v>-0.87317720229999995</v>
      </c>
      <c r="AI1206" s="5">
        <v>-0.22898019410000003</v>
      </c>
      <c r="AJ1206" s="5">
        <v>-0.18709964830000003</v>
      </c>
      <c r="AK1206" s="1">
        <v>1265</v>
      </c>
      <c r="AL1206" s="5">
        <v>3.1043349577999999E-4</v>
      </c>
      <c r="AM1206" s="5">
        <v>1.0272992099999999E-2</v>
      </c>
      <c r="AN1206" s="5">
        <v>-3.1648223662000001</v>
      </c>
      <c r="AO1206" s="5">
        <v>44.982327144999999</v>
      </c>
      <c r="AP1206" s="5">
        <v>1.50659209E-2</v>
      </c>
      <c r="AQ1206" s="8">
        <v>0</v>
      </c>
      <c r="AR1206" s="1">
        <v>0</v>
      </c>
      <c r="AS1206" s="1">
        <v>0</v>
      </c>
      <c r="AT1206" s="1">
        <v>0</v>
      </c>
      <c r="AU1206" s="1">
        <v>0</v>
      </c>
      <c r="AV1206" s="1" t="s">
        <v>105</v>
      </c>
      <c r="AW1206" s="9">
        <v>1.2500000000000001E-2</v>
      </c>
      <c r="AY1206" s="5">
        <v>-6.0000000000000002E-6</v>
      </c>
      <c r="AZ1206" s="1" t="s">
        <v>105</v>
      </c>
      <c r="BB1206" s="1" t="s">
        <v>105</v>
      </c>
      <c r="BD1206" s="1" t="s">
        <v>107</v>
      </c>
      <c r="BE1206" s="1" t="s">
        <v>105</v>
      </c>
      <c r="BF1206" s="1" t="s">
        <v>166</v>
      </c>
      <c r="BG1206" s="1" t="s">
        <v>243</v>
      </c>
      <c r="BH1206" s="1" t="s">
        <v>133</v>
      </c>
      <c r="BI1206" s="1" t="s">
        <v>111</v>
      </c>
      <c r="BJ1206" s="1" t="s">
        <v>112</v>
      </c>
      <c r="BK1206" s="1" t="s">
        <v>105</v>
      </c>
      <c r="BT1206" s="1" t="s">
        <v>113</v>
      </c>
      <c r="BU1206" s="1" t="s">
        <v>113</v>
      </c>
      <c r="BV1206" s="1">
        <v>6</v>
      </c>
      <c r="BX1206" s="9">
        <v>1.2500000000000001E-2</v>
      </c>
      <c r="BY1206" s="5">
        <v>1.1900000000000001E-3</v>
      </c>
      <c r="BZ1206" s="1">
        <v>1</v>
      </c>
      <c r="CC1206" s="1" t="s">
        <v>114</v>
      </c>
      <c r="CD1206" s="5">
        <v>0</v>
      </c>
      <c r="CE1206" s="5">
        <v>0.17695231</v>
      </c>
      <c r="CF1206" s="5"/>
    </row>
    <row r="1207" spans="1:84" x14ac:dyDescent="0.25">
      <c r="A1207" s="1" t="s">
        <v>101</v>
      </c>
      <c r="C1207" s="1" t="s">
        <v>253</v>
      </c>
      <c r="D1207" s="1">
        <v>1</v>
      </c>
      <c r="E1207" s="1" t="s">
        <v>2720</v>
      </c>
      <c r="F1207" s="1" t="s">
        <v>103</v>
      </c>
      <c r="G1207" s="7" t="s">
        <v>2833</v>
      </c>
      <c r="H1207" s="1">
        <v>2</v>
      </c>
      <c r="I1207" s="1" t="s">
        <v>104</v>
      </c>
      <c r="J1207" s="1" t="s">
        <v>105</v>
      </c>
      <c r="K1207" s="1">
        <v>252</v>
      </c>
      <c r="L1207" s="5">
        <v>3.2747387564456498E-2</v>
      </c>
      <c r="M1207" s="1" t="s">
        <v>105</v>
      </c>
      <c r="R1207" s="1" t="s">
        <v>105</v>
      </c>
      <c r="S1207" s="1">
        <v>2</v>
      </c>
      <c r="T1207" s="1">
        <v>2</v>
      </c>
      <c r="U1207" s="1">
        <v>1</v>
      </c>
      <c r="V1207" s="1">
        <v>5</v>
      </c>
      <c r="X1207" s="1" t="s">
        <v>106</v>
      </c>
      <c r="Y1207" s="5">
        <v>1.85978883389626E-3</v>
      </c>
      <c r="Z1207" s="5">
        <v>1.9723446097153801E-2</v>
      </c>
      <c r="AA1207" s="5">
        <v>2.5290552218830899E-2</v>
      </c>
      <c r="AB1207" s="5">
        <v>4.4671727980245303E-2</v>
      </c>
      <c r="AC1207" s="5">
        <v>4.4663165785620497E-2</v>
      </c>
      <c r="AD1207" s="5">
        <v>4.46614533551166E-2</v>
      </c>
      <c r="AE1207" s="5">
        <v>8.9269147845101801E-2</v>
      </c>
      <c r="AF1207" s="5">
        <v>7.0198441780004103E-2</v>
      </c>
      <c r="AG1207" s="5">
        <v>6.4389735802968598E-2</v>
      </c>
      <c r="AH1207" s="5">
        <v>-0.123898740367458</v>
      </c>
      <c r="AI1207" s="5">
        <v>-3.8978654407068603E-2</v>
      </c>
      <c r="AJ1207" s="5">
        <v>-3.0509980554513601E-2</v>
      </c>
      <c r="AK1207" s="1">
        <v>1263</v>
      </c>
      <c r="AL1207" s="5">
        <v>1.75495395254935E-4</v>
      </c>
      <c r="AM1207" s="5">
        <v>2.0594990654541302E-3</v>
      </c>
      <c r="AN1207" s="5">
        <v>-3.5816895836243597E-2</v>
      </c>
      <c r="AO1207" s="5">
        <v>2.4787037718338598</v>
      </c>
      <c r="AP1207" s="5">
        <v>2.5811700875696402E-3</v>
      </c>
      <c r="AQ1207" s="8">
        <v>0</v>
      </c>
      <c r="AR1207" s="1">
        <v>0</v>
      </c>
      <c r="AS1207" s="1">
        <v>0</v>
      </c>
      <c r="AT1207" s="1">
        <v>0</v>
      </c>
      <c r="AU1207" s="1">
        <v>0</v>
      </c>
      <c r="AV1207" s="1" t="s">
        <v>105</v>
      </c>
      <c r="AW1207" s="9">
        <v>8.0999999999999996E-3</v>
      </c>
      <c r="AY1207" s="5">
        <v>1.7699999999999999E-4</v>
      </c>
      <c r="AZ1207" s="1" t="s">
        <v>105</v>
      </c>
      <c r="BB1207" s="1" t="s">
        <v>105</v>
      </c>
      <c r="BD1207" s="1" t="s">
        <v>107</v>
      </c>
      <c r="BE1207" s="1" t="s">
        <v>105</v>
      </c>
      <c r="BF1207" s="1" t="s">
        <v>123</v>
      </c>
      <c r="BG1207" s="1" t="s">
        <v>252</v>
      </c>
      <c r="BH1207" s="1" t="s">
        <v>110</v>
      </c>
      <c r="BI1207" s="1" t="s">
        <v>111</v>
      </c>
      <c r="BJ1207" s="1" t="s">
        <v>112</v>
      </c>
      <c r="BK1207" s="1" t="s">
        <v>105</v>
      </c>
      <c r="BT1207" s="1" t="s">
        <v>113</v>
      </c>
      <c r="BU1207" s="1" t="s">
        <v>113</v>
      </c>
      <c r="BV1207" s="1">
        <v>4</v>
      </c>
      <c r="BX1207" s="9">
        <v>8.0999999999999996E-3</v>
      </c>
      <c r="BY1207" s="5">
        <v>4.2900000000000002E-4</v>
      </c>
      <c r="BZ1207" s="1">
        <v>1</v>
      </c>
      <c r="CC1207" s="1" t="s">
        <v>114</v>
      </c>
      <c r="CD1207" s="5">
        <v>0.93905696000000005</v>
      </c>
      <c r="CE1207" s="5">
        <v>5.4347880000000001E-2</v>
      </c>
      <c r="CF1207" s="5">
        <v>9.1187232500000004</v>
      </c>
    </row>
    <row r="1208" spans="1:84" x14ac:dyDescent="0.25">
      <c r="A1208" s="1" t="s">
        <v>101</v>
      </c>
      <c r="C1208" s="1" t="s">
        <v>251</v>
      </c>
      <c r="D1208" s="1">
        <v>1</v>
      </c>
      <c r="E1208" s="1" t="s">
        <v>2719</v>
      </c>
      <c r="F1208" s="1" t="s">
        <v>103</v>
      </c>
      <c r="G1208" s="7" t="s">
        <v>2833</v>
      </c>
      <c r="H1208" s="1">
        <v>2</v>
      </c>
      <c r="I1208" s="1" t="s">
        <v>104</v>
      </c>
      <c r="J1208" s="1" t="s">
        <v>105</v>
      </c>
      <c r="K1208" s="1">
        <v>252</v>
      </c>
      <c r="L1208" s="5">
        <v>3.3109043370903098E-2</v>
      </c>
      <c r="M1208" s="1" t="s">
        <v>105</v>
      </c>
      <c r="R1208" s="1" t="s">
        <v>105</v>
      </c>
      <c r="S1208" s="1">
        <v>2</v>
      </c>
      <c r="T1208" s="1">
        <v>2</v>
      </c>
      <c r="U1208" s="1">
        <v>1</v>
      </c>
      <c r="V1208" s="1">
        <v>5</v>
      </c>
      <c r="X1208" s="1" t="s">
        <v>106</v>
      </c>
      <c r="Y1208" s="5">
        <v>-2.6568079456541498E-3</v>
      </c>
      <c r="Z1208" s="5">
        <v>1.5325475705919399E-2</v>
      </c>
      <c r="AA1208" s="5">
        <v>2.0929315625803201E-2</v>
      </c>
      <c r="AB1208" s="5">
        <v>4.0464277496184801E-2</v>
      </c>
      <c r="AC1208" s="5">
        <v>4.04374437010444E-2</v>
      </c>
      <c r="AD1208" s="5">
        <v>4.0432077025062803E-2</v>
      </c>
      <c r="AE1208" s="5">
        <v>8.5311852886889306E-2</v>
      </c>
      <c r="AF1208" s="5">
        <v>6.6125354783240803E-2</v>
      </c>
      <c r="AG1208" s="5">
        <v>6.0280457850614401E-2</v>
      </c>
      <c r="AH1208" s="5">
        <v>-0.12498171460376099</v>
      </c>
      <c r="AI1208" s="5">
        <v>-3.9192840183831602E-2</v>
      </c>
      <c r="AJ1208" s="5">
        <v>-3.06760938010637E-2</v>
      </c>
      <c r="AK1208" s="1">
        <v>1263</v>
      </c>
      <c r="AL1208" s="5">
        <v>1.5942111191544401E-4</v>
      </c>
      <c r="AM1208" s="5">
        <v>2.0812309661491302E-3</v>
      </c>
      <c r="AN1208" s="5">
        <v>-0.11152770271323501</v>
      </c>
      <c r="AO1208" s="5">
        <v>2.6913371281748502</v>
      </c>
      <c r="AP1208" s="5">
        <v>2.5941660645290498E-3</v>
      </c>
      <c r="AQ1208" s="8">
        <v>0</v>
      </c>
      <c r="AR1208" s="1">
        <v>0</v>
      </c>
      <c r="AS1208" s="1">
        <v>0</v>
      </c>
      <c r="AT1208" s="1">
        <v>0</v>
      </c>
      <c r="AU1208" s="1">
        <v>0</v>
      </c>
      <c r="AV1208" s="1" t="s">
        <v>105</v>
      </c>
      <c r="AW1208" s="9">
        <v>8.0999999999999996E-3</v>
      </c>
      <c r="AY1208" s="5">
        <v>1.7699999999999999E-4</v>
      </c>
      <c r="AZ1208" s="1" t="s">
        <v>105</v>
      </c>
      <c r="BB1208" s="1" t="s">
        <v>105</v>
      </c>
      <c r="BD1208" s="1" t="s">
        <v>107</v>
      </c>
      <c r="BE1208" s="1" t="s">
        <v>105</v>
      </c>
      <c r="BF1208" s="1" t="s">
        <v>123</v>
      </c>
      <c r="BG1208" s="1" t="s">
        <v>252</v>
      </c>
      <c r="BH1208" s="1" t="s">
        <v>110</v>
      </c>
      <c r="BI1208" s="1" t="s">
        <v>111</v>
      </c>
      <c r="BJ1208" s="1" t="s">
        <v>112</v>
      </c>
      <c r="BK1208" s="1" t="s">
        <v>105</v>
      </c>
      <c r="BT1208" s="1" t="s">
        <v>113</v>
      </c>
      <c r="BU1208" s="1" t="s">
        <v>113</v>
      </c>
      <c r="BV1208" s="1">
        <v>4</v>
      </c>
      <c r="BX1208" s="9">
        <v>8.0999999999999996E-3</v>
      </c>
      <c r="BY1208" s="5">
        <v>4.2900000000000002E-4</v>
      </c>
      <c r="BZ1208" s="1">
        <v>1</v>
      </c>
      <c r="CC1208" s="1" t="s">
        <v>114</v>
      </c>
      <c r="CD1208" s="5">
        <v>0.93905696000000005</v>
      </c>
      <c r="CE1208" s="5">
        <v>5.4302469999999999E-2</v>
      </c>
      <c r="CF1208" s="5">
        <v>9.1187232500000004</v>
      </c>
    </row>
    <row r="1209" spans="1:84" x14ac:dyDescent="0.25">
      <c r="A1209" s="1" t="s">
        <v>101</v>
      </c>
      <c r="C1209" s="1" t="s">
        <v>259</v>
      </c>
      <c r="D1209" s="1">
        <v>1</v>
      </c>
      <c r="E1209" s="1" t="s">
        <v>2726</v>
      </c>
      <c r="F1209" s="1" t="s">
        <v>103</v>
      </c>
      <c r="G1209" s="7" t="s">
        <v>2833</v>
      </c>
      <c r="H1209" s="1">
        <v>2</v>
      </c>
      <c r="I1209" s="1" t="s">
        <v>104</v>
      </c>
      <c r="J1209" s="1" t="s">
        <v>105</v>
      </c>
      <c r="K1209" s="1">
        <v>252</v>
      </c>
      <c r="L1209" s="5">
        <v>3.2764554229213302E-2</v>
      </c>
      <c r="M1209" s="1" t="s">
        <v>105</v>
      </c>
      <c r="R1209" s="1" t="s">
        <v>105</v>
      </c>
      <c r="S1209" s="1">
        <v>2</v>
      </c>
      <c r="T1209" s="1">
        <v>2</v>
      </c>
      <c r="U1209" s="1">
        <v>1</v>
      </c>
      <c r="V1209" s="1">
        <v>5</v>
      </c>
      <c r="X1209" s="1" t="s">
        <v>106</v>
      </c>
      <c r="Y1209" s="5">
        <v>5.9727793220669704E-3</v>
      </c>
      <c r="Z1209" s="5">
        <v>2.3919165301401701E-2</v>
      </c>
      <c r="AA1209" s="5">
        <v>2.9512090513032802E-2</v>
      </c>
      <c r="AB1209" s="5">
        <v>4.8983725332414803E-2</v>
      </c>
      <c r="AC1209" s="5">
        <v>4.8974801077677599E-2</v>
      </c>
      <c r="AD1209" s="5">
        <v>4.8973016235841001E-2</v>
      </c>
      <c r="AE1209" s="5">
        <v>9.3787789444413197E-2</v>
      </c>
      <c r="AF1209" s="5">
        <v>7.4628544393050097E-2</v>
      </c>
      <c r="AG1209" s="5">
        <v>6.8792854662866207E-2</v>
      </c>
      <c r="AH1209" s="5">
        <v>-0.12402028444291401</v>
      </c>
      <c r="AI1209" s="5">
        <v>-3.90403652366531E-2</v>
      </c>
      <c r="AJ1209" s="5">
        <v>-3.05587272578309E-2</v>
      </c>
      <c r="AK1209" s="1">
        <v>1263</v>
      </c>
      <c r="AL1209" s="5">
        <v>1.9184142216383199E-4</v>
      </c>
      <c r="AM1209" s="5">
        <v>2.0605610493310798E-3</v>
      </c>
      <c r="AN1209" s="5">
        <v>-3.7158834082173402E-2</v>
      </c>
      <c r="AO1209" s="5">
        <v>2.4969528293101999</v>
      </c>
      <c r="AP1209" s="5">
        <v>2.5852325448905201E-3</v>
      </c>
      <c r="AQ1209" s="8">
        <v>0</v>
      </c>
      <c r="AR1209" s="1">
        <v>0</v>
      </c>
      <c r="AS1209" s="1">
        <v>0</v>
      </c>
      <c r="AT1209" s="1">
        <v>0</v>
      </c>
      <c r="AU1209" s="1">
        <v>0</v>
      </c>
      <c r="AV1209" s="1" t="s">
        <v>105</v>
      </c>
      <c r="AW1209" s="9">
        <v>4.1000000000000003E-3</v>
      </c>
      <c r="AY1209" s="5">
        <v>1.7699999999999999E-4</v>
      </c>
      <c r="AZ1209" s="1" t="s">
        <v>105</v>
      </c>
      <c r="BB1209" s="1" t="s">
        <v>105</v>
      </c>
      <c r="BD1209" s="1" t="s">
        <v>107</v>
      </c>
      <c r="BE1209" s="1" t="s">
        <v>105</v>
      </c>
      <c r="BF1209" s="1" t="s">
        <v>123</v>
      </c>
      <c r="BG1209" s="1" t="s">
        <v>252</v>
      </c>
      <c r="BH1209" s="1" t="s">
        <v>110</v>
      </c>
      <c r="BI1209" s="1" t="s">
        <v>111</v>
      </c>
      <c r="BJ1209" s="1" t="s">
        <v>112</v>
      </c>
      <c r="BK1209" s="1" t="s">
        <v>105</v>
      </c>
      <c r="BT1209" s="1" t="s">
        <v>113</v>
      </c>
      <c r="BU1209" s="1" t="s">
        <v>113</v>
      </c>
      <c r="BV1209" s="1">
        <v>4</v>
      </c>
      <c r="BX1209" s="9">
        <v>4.1000000000000003E-3</v>
      </c>
      <c r="BY1209" s="5">
        <v>4.2900000000000002E-4</v>
      </c>
      <c r="BZ1209" s="1">
        <v>1</v>
      </c>
      <c r="CC1209" s="1" t="s">
        <v>114</v>
      </c>
      <c r="CD1209" s="5">
        <v>0.93905696000000005</v>
      </c>
      <c r="CE1209" s="5">
        <v>5.435185E-2</v>
      </c>
      <c r="CF1209" s="5">
        <v>9.1187232500000004</v>
      </c>
    </row>
    <row r="1210" spans="1:84" x14ac:dyDescent="0.25">
      <c r="A1210" s="1" t="s">
        <v>101</v>
      </c>
      <c r="C1210" s="1" t="s">
        <v>258</v>
      </c>
      <c r="D1210" s="1">
        <v>1</v>
      </c>
      <c r="E1210" s="1" t="s">
        <v>2725</v>
      </c>
      <c r="F1210" s="1" t="s">
        <v>103</v>
      </c>
      <c r="G1210" s="7" t="s">
        <v>2833</v>
      </c>
      <c r="H1210" s="1">
        <v>2</v>
      </c>
      <c r="I1210" s="1" t="s">
        <v>104</v>
      </c>
      <c r="J1210" s="1" t="s">
        <v>105</v>
      </c>
      <c r="K1210" s="1">
        <v>252</v>
      </c>
      <c r="L1210" s="5">
        <v>3.3126086359833898E-2</v>
      </c>
      <c r="M1210" s="1" t="s">
        <v>105</v>
      </c>
      <c r="R1210" s="1" t="s">
        <v>105</v>
      </c>
      <c r="S1210" s="1">
        <v>2</v>
      </c>
      <c r="T1210" s="1">
        <v>2</v>
      </c>
      <c r="U1210" s="1">
        <v>1</v>
      </c>
      <c r="V1210" s="1">
        <v>5</v>
      </c>
      <c r="X1210" s="1" t="s">
        <v>106</v>
      </c>
      <c r="Y1210" s="5">
        <v>1.9597816346865701E-3</v>
      </c>
      <c r="Z1210" s="5">
        <v>2.0034795026278002E-2</v>
      </c>
      <c r="AA1210" s="5">
        <v>2.5667542149193201E-2</v>
      </c>
      <c r="AB1210" s="5">
        <v>4.5303598829714103E-2</v>
      </c>
      <c r="AC1210" s="5">
        <v>4.5276448084349899E-2</v>
      </c>
      <c r="AD1210" s="5">
        <v>4.5271018019903402E-2</v>
      </c>
      <c r="AE1210" s="5">
        <v>9.0382904780694606E-2</v>
      </c>
      <c r="AF1210" s="5">
        <v>7.1097044756855701E-2</v>
      </c>
      <c r="AG1210" s="5">
        <v>6.5221913744274398E-2</v>
      </c>
      <c r="AH1210" s="5">
        <v>-0.124239868684035</v>
      </c>
      <c r="AI1210" s="5">
        <v>-3.9059569164655403E-2</v>
      </c>
      <c r="AJ1210" s="5">
        <v>-3.05706724724247E-2</v>
      </c>
      <c r="AK1210" s="1">
        <v>1263</v>
      </c>
      <c r="AL1210" s="5">
        <v>1.7783625583127401E-4</v>
      </c>
      <c r="AM1210" s="5">
        <v>2.0822942164362601E-3</v>
      </c>
      <c r="AN1210" s="5">
        <v>-0.11226525519116801</v>
      </c>
      <c r="AO1210" s="5">
        <v>2.6827793736898702</v>
      </c>
      <c r="AP1210" s="5">
        <v>2.5853412461074002E-3</v>
      </c>
      <c r="AQ1210" s="8">
        <v>0</v>
      </c>
      <c r="AR1210" s="1">
        <v>0</v>
      </c>
      <c r="AS1210" s="1">
        <v>0</v>
      </c>
      <c r="AT1210" s="1">
        <v>0</v>
      </c>
      <c r="AU1210" s="1">
        <v>0</v>
      </c>
      <c r="AV1210" s="1" t="s">
        <v>105</v>
      </c>
      <c r="AW1210" s="9">
        <v>4.1000000000000003E-3</v>
      </c>
      <c r="AY1210" s="5">
        <v>1.7699999999999999E-4</v>
      </c>
      <c r="AZ1210" s="1" t="s">
        <v>105</v>
      </c>
      <c r="BB1210" s="1" t="s">
        <v>105</v>
      </c>
      <c r="BD1210" s="1" t="s">
        <v>107</v>
      </c>
      <c r="BE1210" s="1" t="s">
        <v>105</v>
      </c>
      <c r="BF1210" s="1" t="s">
        <v>123</v>
      </c>
      <c r="BG1210" s="1" t="s">
        <v>252</v>
      </c>
      <c r="BH1210" s="1" t="s">
        <v>110</v>
      </c>
      <c r="BI1210" s="1" t="s">
        <v>111</v>
      </c>
      <c r="BJ1210" s="1" t="s">
        <v>112</v>
      </c>
      <c r="BK1210" s="1" t="s">
        <v>105</v>
      </c>
      <c r="BT1210" s="1" t="s">
        <v>113</v>
      </c>
      <c r="BU1210" s="1" t="s">
        <v>113</v>
      </c>
      <c r="BV1210" s="1">
        <v>4</v>
      </c>
      <c r="BX1210" s="9">
        <v>4.1000000000000003E-3</v>
      </c>
      <c r="BY1210" s="5">
        <v>4.2900000000000002E-4</v>
      </c>
      <c r="BZ1210" s="1">
        <v>1</v>
      </c>
      <c r="CC1210" s="1" t="s">
        <v>114</v>
      </c>
      <c r="CD1210" s="5">
        <v>0.93905696000000005</v>
      </c>
      <c r="CE1210" s="5">
        <v>5.4344330000000003E-2</v>
      </c>
      <c r="CF1210" s="5">
        <v>9.1187232500000004</v>
      </c>
    </row>
    <row r="1211" spans="1:84" x14ac:dyDescent="0.25">
      <c r="A1211" s="1" t="s">
        <v>101</v>
      </c>
      <c r="C1211" s="1" t="s">
        <v>260</v>
      </c>
      <c r="D1211" s="1">
        <v>1</v>
      </c>
      <c r="E1211" s="1" t="s">
        <v>2727</v>
      </c>
      <c r="F1211" s="1" t="s">
        <v>103</v>
      </c>
      <c r="G1211" s="7" t="s">
        <v>2833</v>
      </c>
      <c r="H1211" s="1">
        <v>2</v>
      </c>
      <c r="I1211" s="1" t="s">
        <v>104</v>
      </c>
      <c r="J1211" s="1" t="s">
        <v>105</v>
      </c>
      <c r="K1211" s="1">
        <v>252</v>
      </c>
      <c r="L1211" s="5">
        <v>5.29622654E-2</v>
      </c>
      <c r="M1211" s="1" t="s">
        <v>105</v>
      </c>
      <c r="R1211" s="1" t="s">
        <v>105</v>
      </c>
      <c r="S1211" s="1">
        <v>3</v>
      </c>
      <c r="T1211" s="1">
        <v>3</v>
      </c>
      <c r="U1211" s="1">
        <v>1</v>
      </c>
      <c r="V1211" s="1">
        <v>5</v>
      </c>
      <c r="X1211" s="1" t="s">
        <v>106</v>
      </c>
      <c r="Y1211" s="1">
        <v>-1.5809371599999955E-2</v>
      </c>
      <c r="Z1211" s="1">
        <v>1.2704400799999904E-2</v>
      </c>
      <c r="AA1211" s="1">
        <v>2.1618699900000093E-2</v>
      </c>
      <c r="AB1211" s="1">
        <v>5.4186183499999929E-2</v>
      </c>
      <c r="AC1211" s="1">
        <v>5.3177964400000111E-2</v>
      </c>
      <c r="AD1211" s="1">
        <v>5.297643630000004E-2</v>
      </c>
      <c r="AE1211" s="1">
        <v>0.1238500911</v>
      </c>
      <c r="AF1211" s="1">
        <v>9.3549603000000037E-2</v>
      </c>
      <c r="AG1211" s="1">
        <v>8.4274054200000004E-2</v>
      </c>
      <c r="AH1211" s="1">
        <v>-0.38080088610000007</v>
      </c>
      <c r="AI1211" s="1">
        <v>-0.11329013759999995</v>
      </c>
      <c r="AJ1211" s="1">
        <v>-9.006775729999994E-2</v>
      </c>
      <c r="AK1211" s="1">
        <v>507</v>
      </c>
      <c r="AL1211" s="5">
        <v>2.0907676279999999E-4</v>
      </c>
      <c r="AM1211" s="5">
        <v>3.2775631999999999E-3</v>
      </c>
      <c r="AN1211" s="5">
        <v>-2.6274641085999999</v>
      </c>
      <c r="AO1211" s="5">
        <v>22.5502963112</v>
      </c>
      <c r="AP1211" s="5">
        <v>7.3994409999999997E-3</v>
      </c>
      <c r="AQ1211" s="8">
        <v>0</v>
      </c>
      <c r="AR1211" s="1">
        <v>0</v>
      </c>
      <c r="AS1211" s="1">
        <v>0</v>
      </c>
      <c r="AT1211" s="1">
        <v>0</v>
      </c>
      <c r="AU1211" s="1">
        <v>0</v>
      </c>
      <c r="AV1211" s="1" t="s">
        <v>105</v>
      </c>
      <c r="AW1211" s="9">
        <v>3.0999999999999999E-3</v>
      </c>
      <c r="AY1211" s="5">
        <v>1.7699999999999999E-4</v>
      </c>
      <c r="AZ1211" s="1" t="s">
        <v>105</v>
      </c>
      <c r="BB1211" s="1" t="s">
        <v>105</v>
      </c>
      <c r="BD1211" s="1" t="s">
        <v>107</v>
      </c>
      <c r="BE1211" s="1" t="s">
        <v>105</v>
      </c>
      <c r="BF1211" s="1" t="s">
        <v>123</v>
      </c>
      <c r="BG1211" s="1" t="s">
        <v>252</v>
      </c>
      <c r="BH1211" s="1" t="s">
        <v>222</v>
      </c>
      <c r="BI1211" s="1" t="s">
        <v>111</v>
      </c>
      <c r="BJ1211" s="1" t="s">
        <v>112</v>
      </c>
      <c r="BK1211" s="1" t="s">
        <v>105</v>
      </c>
      <c r="BT1211" s="1" t="s">
        <v>113</v>
      </c>
      <c r="BU1211" s="1" t="s">
        <v>113</v>
      </c>
      <c r="BV1211" s="1">
        <v>4</v>
      </c>
      <c r="BX1211" s="9">
        <v>3.0999999999999999E-3</v>
      </c>
      <c r="BY1211" s="5">
        <v>4.2900000000000002E-4</v>
      </c>
      <c r="BZ1211" s="1">
        <v>1</v>
      </c>
      <c r="CC1211" s="1" t="s">
        <v>114</v>
      </c>
      <c r="CD1211" s="5">
        <v>0.93905696000000005</v>
      </c>
      <c r="CE1211" s="5">
        <v>5.4313529999999999E-2</v>
      </c>
      <c r="CF1211" s="5">
        <v>9.1187232500000004</v>
      </c>
    </row>
    <row r="1212" spans="1:84" x14ac:dyDescent="0.25">
      <c r="A1212" s="1" t="s">
        <v>101</v>
      </c>
      <c r="C1212" s="1" t="s">
        <v>261</v>
      </c>
      <c r="D1212" s="1">
        <v>1</v>
      </c>
      <c r="E1212" s="1" t="s">
        <v>2728</v>
      </c>
      <c r="F1212" s="1" t="s">
        <v>103</v>
      </c>
      <c r="G1212" s="7" t="s">
        <v>2833</v>
      </c>
      <c r="H1212" s="1">
        <v>2</v>
      </c>
      <c r="I1212" s="1" t="s">
        <v>104</v>
      </c>
      <c r="J1212" s="1" t="s">
        <v>105</v>
      </c>
      <c r="K1212" s="1">
        <v>252</v>
      </c>
      <c r="L1212" s="5">
        <v>5.30457436E-2</v>
      </c>
      <c r="M1212" s="1" t="s">
        <v>105</v>
      </c>
      <c r="R1212" s="1" t="s">
        <v>105</v>
      </c>
      <c r="S1212" s="1">
        <v>3</v>
      </c>
      <c r="T1212" s="1">
        <v>3</v>
      </c>
      <c r="U1212" s="1">
        <v>1</v>
      </c>
      <c r="V1212" s="1">
        <v>5</v>
      </c>
      <c r="X1212" s="1" t="s">
        <v>106</v>
      </c>
      <c r="Y1212" s="1">
        <v>-1.3896104099999973E-2</v>
      </c>
      <c r="Z1212" s="1">
        <v>1.4718814200000097E-2</v>
      </c>
      <c r="AA1212" s="1">
        <v>2.366526010000003E-2</v>
      </c>
      <c r="AB1212" s="1">
        <v>5.6343128600000014E-2</v>
      </c>
      <c r="AC1212" s="1">
        <v>5.5337471899999935E-2</v>
      </c>
      <c r="AD1212" s="1">
        <v>5.5136455500000014E-2</v>
      </c>
      <c r="AE1212" s="1">
        <v>0.12628861870000008</v>
      </c>
      <c r="AF1212" s="1">
        <v>9.5866844099999904E-2</v>
      </c>
      <c r="AG1212" s="1">
        <v>8.6555116600000037E-2</v>
      </c>
      <c r="AH1212" s="1">
        <v>-0.380795722</v>
      </c>
      <c r="AI1212" s="1">
        <v>-0.11327808380000004</v>
      </c>
      <c r="AJ1212" s="1">
        <v>-9.0059841600000023E-2</v>
      </c>
      <c r="AK1212" s="1">
        <v>507</v>
      </c>
      <c r="AL1212" s="5">
        <v>2.1723198988000001E-4</v>
      </c>
      <c r="AM1212" s="5">
        <v>3.2830761999999999E-3</v>
      </c>
      <c r="AN1212" s="5">
        <v>-2.611037182</v>
      </c>
      <c r="AO1212" s="5">
        <v>22.406520839500001</v>
      </c>
      <c r="AP1212" s="5">
        <v>7.3992965000000003E-3</v>
      </c>
      <c r="AQ1212" s="8">
        <v>0</v>
      </c>
      <c r="AR1212" s="1">
        <v>0</v>
      </c>
      <c r="AS1212" s="1">
        <v>0</v>
      </c>
      <c r="AT1212" s="1">
        <v>0</v>
      </c>
      <c r="AU1212" s="1">
        <v>0</v>
      </c>
      <c r="AV1212" s="1" t="s">
        <v>105</v>
      </c>
      <c r="AW1212" s="9">
        <v>3.0999999999999999E-3</v>
      </c>
      <c r="AY1212" s="5">
        <v>1.7699999999999999E-4</v>
      </c>
      <c r="AZ1212" s="1" t="s">
        <v>105</v>
      </c>
      <c r="BB1212" s="1" t="s">
        <v>105</v>
      </c>
      <c r="BD1212" s="1" t="s">
        <v>107</v>
      </c>
      <c r="BE1212" s="1" t="s">
        <v>105</v>
      </c>
      <c r="BF1212" s="1" t="s">
        <v>123</v>
      </c>
      <c r="BG1212" s="1" t="s">
        <v>252</v>
      </c>
      <c r="BH1212" s="1" t="s">
        <v>222</v>
      </c>
      <c r="BI1212" s="1" t="s">
        <v>111</v>
      </c>
      <c r="BJ1212" s="1" t="s">
        <v>112</v>
      </c>
      <c r="BK1212" s="1" t="s">
        <v>105</v>
      </c>
      <c r="BT1212" s="1" t="s">
        <v>113</v>
      </c>
      <c r="BU1212" s="1" t="s">
        <v>113</v>
      </c>
      <c r="BV1212" s="1">
        <v>4</v>
      </c>
      <c r="BX1212" s="9">
        <v>3.0999999999999999E-3</v>
      </c>
      <c r="BY1212" s="5">
        <v>4.2900000000000002E-4</v>
      </c>
      <c r="BZ1212" s="1">
        <v>1</v>
      </c>
      <c r="CC1212" s="1" t="s">
        <v>114</v>
      </c>
      <c r="CD1212" s="5">
        <v>0.93905696000000005</v>
      </c>
      <c r="CE1212" s="5">
        <v>5.4389820000000005E-2</v>
      </c>
      <c r="CF1212" s="5">
        <v>9.1187232500000004</v>
      </c>
    </row>
    <row r="1213" spans="1:84" x14ac:dyDescent="0.25">
      <c r="A1213" s="1" t="s">
        <v>101</v>
      </c>
      <c r="C1213" s="1" t="s">
        <v>256</v>
      </c>
      <c r="D1213" s="1">
        <v>1</v>
      </c>
      <c r="E1213" s="1" t="s">
        <v>2723</v>
      </c>
      <c r="F1213" s="1" t="s">
        <v>103</v>
      </c>
      <c r="G1213" s="7" t="s">
        <v>2833</v>
      </c>
      <c r="H1213" s="1">
        <v>2</v>
      </c>
      <c r="I1213" s="1" t="s">
        <v>104</v>
      </c>
      <c r="J1213" s="1" t="s">
        <v>105</v>
      </c>
      <c r="K1213" s="1">
        <v>252</v>
      </c>
      <c r="L1213" s="5">
        <v>3.2749737576269297E-2</v>
      </c>
      <c r="M1213" s="1" t="s">
        <v>105</v>
      </c>
      <c r="R1213" s="1" t="s">
        <v>105</v>
      </c>
      <c r="S1213" s="1">
        <v>2</v>
      </c>
      <c r="T1213" s="1">
        <v>2</v>
      </c>
      <c r="U1213" s="1">
        <v>1</v>
      </c>
      <c r="V1213" s="1">
        <v>5</v>
      </c>
      <c r="X1213" s="1" t="s">
        <v>106</v>
      </c>
      <c r="Y1213" s="5">
        <v>3.9644196271362304E-3</v>
      </c>
      <c r="Z1213" s="5">
        <v>2.1866451064797499E-2</v>
      </c>
      <c r="AA1213" s="5">
        <v>2.7445622328398998E-2</v>
      </c>
      <c r="AB1213" s="5">
        <v>4.6868218332404697E-2</v>
      </c>
      <c r="AC1213" s="5">
        <v>4.6860210461282102E-2</v>
      </c>
      <c r="AD1213" s="5">
        <v>4.68586088944083E-2</v>
      </c>
      <c r="AE1213" s="5">
        <v>9.1564352458246595E-2</v>
      </c>
      <c r="AF1213" s="5">
        <v>7.2451820057740604E-2</v>
      </c>
      <c r="AG1213" s="5">
        <v>6.6630354187821497E-2</v>
      </c>
      <c r="AH1213" s="5">
        <v>-0.123784591806942</v>
      </c>
      <c r="AI1213" s="5">
        <v>-3.9143885929447599E-2</v>
      </c>
      <c r="AJ1213" s="5">
        <v>-3.0640764888709399E-2</v>
      </c>
      <c r="AK1213" s="1">
        <v>1263</v>
      </c>
      <c r="AL1213" s="5">
        <v>1.8383376903836801E-4</v>
      </c>
      <c r="AM1213" s="5">
        <v>2.0596768913680899E-3</v>
      </c>
      <c r="AN1213" s="5">
        <v>-3.3424901318923499E-2</v>
      </c>
      <c r="AO1213" s="5">
        <v>2.5240601931296198</v>
      </c>
      <c r="AP1213" s="5">
        <v>2.5921405055456602E-3</v>
      </c>
      <c r="AQ1213" s="8">
        <v>0</v>
      </c>
      <c r="AR1213" s="1">
        <v>0</v>
      </c>
      <c r="AS1213" s="1">
        <v>0</v>
      </c>
      <c r="AT1213" s="1">
        <v>0</v>
      </c>
      <c r="AU1213" s="1">
        <v>0</v>
      </c>
      <c r="AV1213" s="1" t="s">
        <v>105</v>
      </c>
      <c r="AW1213" s="9">
        <v>6.6E-3</v>
      </c>
      <c r="AY1213" s="5">
        <v>1.7699999999999999E-4</v>
      </c>
      <c r="AZ1213" s="1" t="s">
        <v>105</v>
      </c>
      <c r="BB1213" s="1" t="s">
        <v>105</v>
      </c>
      <c r="BD1213" s="1" t="s">
        <v>107</v>
      </c>
      <c r="BE1213" s="1" t="s">
        <v>105</v>
      </c>
      <c r="BF1213" s="1" t="s">
        <v>123</v>
      </c>
      <c r="BG1213" s="1" t="s">
        <v>252</v>
      </c>
      <c r="BH1213" s="1" t="s">
        <v>110</v>
      </c>
      <c r="BI1213" s="1" t="s">
        <v>111</v>
      </c>
      <c r="BJ1213" s="1" t="s">
        <v>112</v>
      </c>
      <c r="BK1213" s="1" t="s">
        <v>105</v>
      </c>
      <c r="BT1213" s="1" t="s">
        <v>113</v>
      </c>
      <c r="BU1213" s="1" t="s">
        <v>113</v>
      </c>
      <c r="BV1213" s="1">
        <v>4</v>
      </c>
      <c r="BX1213" s="9">
        <v>6.6E-3</v>
      </c>
      <c r="BY1213" s="5">
        <v>4.2900000000000002E-4</v>
      </c>
      <c r="BZ1213" s="1">
        <v>1</v>
      </c>
      <c r="CC1213" s="1" t="s">
        <v>114</v>
      </c>
      <c r="CD1213" s="5">
        <v>0.93905696000000005</v>
      </c>
      <c r="CE1213" s="5">
        <v>5.4351940000000001E-2</v>
      </c>
      <c r="CF1213" s="5">
        <v>9.1187232500000004</v>
      </c>
    </row>
    <row r="1214" spans="1:84" x14ac:dyDescent="0.25">
      <c r="A1214" s="1" t="s">
        <v>101</v>
      </c>
      <c r="C1214" s="1" t="s">
        <v>257</v>
      </c>
      <c r="D1214" s="1">
        <v>1</v>
      </c>
      <c r="E1214" s="1" t="s">
        <v>2724</v>
      </c>
      <c r="F1214" s="1" t="s">
        <v>103</v>
      </c>
      <c r="G1214" s="7" t="s">
        <v>2833</v>
      </c>
      <c r="H1214" s="1">
        <v>2</v>
      </c>
      <c r="I1214" s="1" t="s">
        <v>104</v>
      </c>
      <c r="J1214" s="1" t="s">
        <v>105</v>
      </c>
      <c r="K1214" s="1">
        <v>252</v>
      </c>
      <c r="L1214" s="5">
        <v>3.31678918684052E-2</v>
      </c>
      <c r="M1214" s="1" t="s">
        <v>105</v>
      </c>
      <c r="R1214" s="1" t="s">
        <v>105</v>
      </c>
      <c r="S1214" s="1">
        <v>2</v>
      </c>
      <c r="T1214" s="1">
        <v>2</v>
      </c>
      <c r="U1214" s="1">
        <v>1</v>
      </c>
      <c r="V1214" s="1">
        <v>5</v>
      </c>
      <c r="X1214" s="1" t="s">
        <v>106</v>
      </c>
      <c r="Y1214" s="5">
        <v>-1.6962633057338001E-4</v>
      </c>
      <c r="Z1214" s="5">
        <v>1.7890064676153301E-2</v>
      </c>
      <c r="AA1214" s="5">
        <v>2.3518055646409401E-2</v>
      </c>
      <c r="AB1214" s="5">
        <v>4.3139192917547503E-2</v>
      </c>
      <c r="AC1214" s="5">
        <v>4.3110991359930399E-2</v>
      </c>
      <c r="AD1214" s="5">
        <v>4.3105351139900001E-2</v>
      </c>
      <c r="AE1214" s="5">
        <v>8.8179053503778998E-2</v>
      </c>
      <c r="AF1214" s="5">
        <v>6.8909380769599293E-2</v>
      </c>
      <c r="AG1214" s="5">
        <v>6.3039178144060695E-2</v>
      </c>
      <c r="AH1214" s="5">
        <v>-0.124529048711591</v>
      </c>
      <c r="AI1214" s="5">
        <v>-3.9154248598477902E-2</v>
      </c>
      <c r="AJ1214" s="5">
        <v>-3.0645348946433799E-2</v>
      </c>
      <c r="AK1214" s="1">
        <v>1263</v>
      </c>
      <c r="AL1214" s="5">
        <v>1.6961010844520301E-4</v>
      </c>
      <c r="AM1214" s="5">
        <v>2.0848647687350301E-3</v>
      </c>
      <c r="AN1214" s="5">
        <v>-0.11670818695399</v>
      </c>
      <c r="AO1214" s="5">
        <v>2.6896366970301799</v>
      </c>
      <c r="AP1214" s="5">
        <v>2.5915332151939998E-3</v>
      </c>
      <c r="AQ1214" s="8">
        <v>0</v>
      </c>
      <c r="AR1214" s="1">
        <v>0</v>
      </c>
      <c r="AS1214" s="1">
        <v>0</v>
      </c>
      <c r="AT1214" s="1">
        <v>0</v>
      </c>
      <c r="AU1214" s="1">
        <v>0</v>
      </c>
      <c r="AV1214" s="1" t="s">
        <v>105</v>
      </c>
      <c r="AW1214" s="9">
        <v>6.6E-3</v>
      </c>
      <c r="AY1214" s="5">
        <v>1.7699999999999999E-4</v>
      </c>
      <c r="AZ1214" s="1" t="s">
        <v>105</v>
      </c>
      <c r="BB1214" s="1" t="s">
        <v>105</v>
      </c>
      <c r="BD1214" s="1" t="s">
        <v>107</v>
      </c>
      <c r="BE1214" s="1" t="s">
        <v>105</v>
      </c>
      <c r="BF1214" s="1" t="s">
        <v>123</v>
      </c>
      <c r="BG1214" s="1" t="s">
        <v>252</v>
      </c>
      <c r="BH1214" s="1" t="s">
        <v>110</v>
      </c>
      <c r="BI1214" s="1" t="s">
        <v>111</v>
      </c>
      <c r="BJ1214" s="1" t="s">
        <v>112</v>
      </c>
      <c r="BK1214" s="1" t="s">
        <v>105</v>
      </c>
      <c r="BT1214" s="1" t="s">
        <v>113</v>
      </c>
      <c r="BU1214" s="1" t="s">
        <v>113</v>
      </c>
      <c r="BV1214" s="1">
        <v>4</v>
      </c>
      <c r="BX1214" s="9">
        <v>6.6E-3</v>
      </c>
      <c r="BY1214" s="5">
        <v>4.2900000000000002E-4</v>
      </c>
      <c r="BZ1214" s="1">
        <v>1</v>
      </c>
      <c r="CC1214" s="1" t="s">
        <v>114</v>
      </c>
      <c r="CD1214" s="5">
        <v>0.93905696000000005</v>
      </c>
      <c r="CE1214" s="5">
        <v>5.4394080000000004E-2</v>
      </c>
      <c r="CF1214" s="5">
        <v>9.1187232500000004</v>
      </c>
    </row>
    <row r="1215" spans="1:84" x14ac:dyDescent="0.25">
      <c r="A1215" s="1" t="s">
        <v>101</v>
      </c>
      <c r="C1215" s="1" t="s">
        <v>255</v>
      </c>
      <c r="D1215" s="1">
        <v>1</v>
      </c>
      <c r="E1215" s="1" t="s">
        <v>2722</v>
      </c>
      <c r="F1215" s="1" t="s">
        <v>103</v>
      </c>
      <c r="G1215" s="7" t="s">
        <v>2833</v>
      </c>
      <c r="H1215" s="1">
        <v>2</v>
      </c>
      <c r="I1215" s="1" t="s">
        <v>104</v>
      </c>
      <c r="J1215" s="1" t="s">
        <v>105</v>
      </c>
      <c r="K1215" s="1">
        <v>252</v>
      </c>
      <c r="L1215" s="5">
        <v>3.2766643335490397E-2</v>
      </c>
      <c r="M1215" s="1" t="s">
        <v>105</v>
      </c>
      <c r="R1215" s="1" t="s">
        <v>105</v>
      </c>
      <c r="S1215" s="1">
        <v>2</v>
      </c>
      <c r="T1215" s="1">
        <v>2</v>
      </c>
      <c r="U1215" s="1">
        <v>1</v>
      </c>
      <c r="V1215" s="1">
        <v>5</v>
      </c>
      <c r="X1215" s="1" t="s">
        <v>106</v>
      </c>
      <c r="Y1215" s="5">
        <v>2.6736925781412101E-4</v>
      </c>
      <c r="Z1215" s="5">
        <v>1.8113042900597599E-2</v>
      </c>
      <c r="AA1215" s="5">
        <v>2.36746279068853E-2</v>
      </c>
      <c r="AB1215" s="5">
        <v>4.3036363702833001E-2</v>
      </c>
      <c r="AC1215" s="5">
        <v>4.3028130908280303E-2</v>
      </c>
      <c r="AD1215" s="5">
        <v>4.3026484357167702E-2</v>
      </c>
      <c r="AE1215" s="5">
        <v>8.7591767983253202E-2</v>
      </c>
      <c r="AF1215" s="5">
        <v>6.8539087761813694E-2</v>
      </c>
      <c r="AG1215" s="5">
        <v>6.2735909983150595E-2</v>
      </c>
      <c r="AH1215" s="5">
        <v>-0.12413851021899799</v>
      </c>
      <c r="AI1215" s="5">
        <v>-3.9121632207127097E-2</v>
      </c>
      <c r="AJ1215" s="5">
        <v>-3.0623113841158799E-2</v>
      </c>
      <c r="AK1215" s="1">
        <v>1263</v>
      </c>
      <c r="AL1215" s="5">
        <v>1.6928282674310199E-4</v>
      </c>
      <c r="AM1215" s="5">
        <v>2.0607289954255601E-3</v>
      </c>
      <c r="AN1215" s="5">
        <v>-3.4472372163741903E-2</v>
      </c>
      <c r="AO1215" s="5">
        <v>2.4960190790706198</v>
      </c>
      <c r="AP1215" s="5">
        <v>2.5906507705350098E-3</v>
      </c>
      <c r="AQ1215" s="8">
        <v>0</v>
      </c>
      <c r="AR1215" s="1">
        <v>0</v>
      </c>
      <c r="AS1215" s="1">
        <v>0</v>
      </c>
      <c r="AT1215" s="1">
        <v>0</v>
      </c>
      <c r="AU1215" s="1">
        <v>0</v>
      </c>
      <c r="AV1215" s="1" t="s">
        <v>105</v>
      </c>
      <c r="AW1215" s="9">
        <v>8.0999999999999996E-3</v>
      </c>
      <c r="AY1215" s="5">
        <v>1.7699999999999999E-4</v>
      </c>
      <c r="AZ1215" s="1" t="s">
        <v>105</v>
      </c>
      <c r="BB1215" s="1" t="s">
        <v>105</v>
      </c>
      <c r="BD1215" s="1" t="s">
        <v>107</v>
      </c>
      <c r="BE1215" s="1" t="s">
        <v>105</v>
      </c>
      <c r="BF1215" s="1" t="s">
        <v>123</v>
      </c>
      <c r="BG1215" s="1" t="s">
        <v>252</v>
      </c>
      <c r="BH1215" s="1" t="s">
        <v>110</v>
      </c>
      <c r="BI1215" s="1" t="s">
        <v>111</v>
      </c>
      <c r="BJ1215" s="1" t="s">
        <v>112</v>
      </c>
      <c r="BK1215" s="1" t="s">
        <v>105</v>
      </c>
      <c r="BT1215" s="1" t="s">
        <v>113</v>
      </c>
      <c r="BU1215" s="1" t="s">
        <v>113</v>
      </c>
      <c r="BV1215" s="1">
        <v>4</v>
      </c>
      <c r="BX1215" s="9">
        <v>8.0999999999999996E-3</v>
      </c>
      <c r="BY1215" s="5">
        <v>4.2900000000000002E-4</v>
      </c>
      <c r="BZ1215" s="1">
        <v>1</v>
      </c>
      <c r="CC1215" s="1" t="s">
        <v>114</v>
      </c>
      <c r="CD1215" s="5">
        <v>0.93905696000000005</v>
      </c>
      <c r="CE1215" s="5">
        <v>5.438072E-2</v>
      </c>
      <c r="CF1215" s="5">
        <v>9.1187232500000004</v>
      </c>
    </row>
    <row r="1216" spans="1:84" x14ac:dyDescent="0.25">
      <c r="A1216" s="1" t="s">
        <v>101</v>
      </c>
      <c r="C1216" s="1" t="s">
        <v>254</v>
      </c>
      <c r="D1216" s="1">
        <v>1</v>
      </c>
      <c r="E1216" s="1" t="s">
        <v>2721</v>
      </c>
      <c r="F1216" s="1" t="s">
        <v>103</v>
      </c>
      <c r="G1216" s="7" t="s">
        <v>2833</v>
      </c>
      <c r="H1216" s="1">
        <v>2</v>
      </c>
      <c r="I1216" s="1" t="s">
        <v>104</v>
      </c>
      <c r="J1216" s="1" t="s">
        <v>105</v>
      </c>
      <c r="K1216" s="1">
        <v>252</v>
      </c>
      <c r="L1216" s="5">
        <v>3.3117219026080502E-2</v>
      </c>
      <c r="M1216" s="1" t="s">
        <v>105</v>
      </c>
      <c r="R1216" s="1" t="s">
        <v>105</v>
      </c>
      <c r="S1216" s="1">
        <v>2</v>
      </c>
      <c r="T1216" s="1">
        <v>2</v>
      </c>
      <c r="U1216" s="1">
        <v>1</v>
      </c>
      <c r="V1216" s="1">
        <v>5</v>
      </c>
      <c r="X1216" s="1" t="s">
        <v>106</v>
      </c>
      <c r="Y1216" s="5">
        <v>-3.8235321516958401E-3</v>
      </c>
      <c r="Z1216" s="5">
        <v>1.41421596532956E-2</v>
      </c>
      <c r="AA1216" s="5">
        <v>1.97409596310354E-2</v>
      </c>
      <c r="AB1216" s="5">
        <v>3.9255347482173103E-2</v>
      </c>
      <c r="AC1216" s="5">
        <v>3.9230919629200403E-2</v>
      </c>
      <c r="AD1216" s="5">
        <v>3.92260341275079E-2</v>
      </c>
      <c r="AE1216" s="5">
        <v>8.4071610434862901E-2</v>
      </c>
      <c r="AF1216" s="5">
        <v>6.4899246343448305E-2</v>
      </c>
      <c r="AG1216" s="5">
        <v>5.9058901344092501E-2</v>
      </c>
      <c r="AH1216" s="5">
        <v>-0.124629641570591</v>
      </c>
      <c r="AI1216" s="5">
        <v>-3.9262123554895598E-2</v>
      </c>
      <c r="AJ1216" s="5">
        <v>-3.0731311983877799E-2</v>
      </c>
      <c r="AK1216" s="1">
        <v>1263</v>
      </c>
      <c r="AL1216" s="5">
        <v>1.5482261991498601E-4</v>
      </c>
      <c r="AM1216" s="5">
        <v>2.0818827336328998E-3</v>
      </c>
      <c r="AN1216" s="5">
        <v>-0.101614194720908</v>
      </c>
      <c r="AO1216" s="5">
        <v>2.6558333099738598</v>
      </c>
      <c r="AP1216" s="5">
        <v>2.5989012364258102E-3</v>
      </c>
      <c r="AQ1216" s="8">
        <v>0</v>
      </c>
      <c r="AR1216" s="1">
        <v>0</v>
      </c>
      <c r="AS1216" s="1">
        <v>0</v>
      </c>
      <c r="AT1216" s="1">
        <v>0</v>
      </c>
      <c r="AU1216" s="1">
        <v>0</v>
      </c>
      <c r="AV1216" s="1" t="s">
        <v>105</v>
      </c>
      <c r="AW1216" s="9">
        <v>8.0999999999999996E-3</v>
      </c>
      <c r="AY1216" s="5">
        <v>1.7699999999999999E-4</v>
      </c>
      <c r="AZ1216" s="1" t="s">
        <v>105</v>
      </c>
      <c r="BB1216" s="1" t="s">
        <v>105</v>
      </c>
      <c r="BD1216" s="1" t="s">
        <v>107</v>
      </c>
      <c r="BE1216" s="1" t="s">
        <v>105</v>
      </c>
      <c r="BF1216" s="1" t="s">
        <v>123</v>
      </c>
      <c r="BG1216" s="1" t="s">
        <v>252</v>
      </c>
      <c r="BH1216" s="1" t="s">
        <v>110</v>
      </c>
      <c r="BI1216" s="1" t="s">
        <v>111</v>
      </c>
      <c r="BJ1216" s="1" t="s">
        <v>112</v>
      </c>
      <c r="BK1216" s="1" t="s">
        <v>105</v>
      </c>
      <c r="BT1216" s="1" t="s">
        <v>113</v>
      </c>
      <c r="BU1216" s="1" t="s">
        <v>113</v>
      </c>
      <c r="BV1216" s="1">
        <v>4</v>
      </c>
      <c r="BX1216" s="9">
        <v>8.0999999999999996E-3</v>
      </c>
      <c r="BY1216" s="5">
        <v>4.2900000000000002E-4</v>
      </c>
      <c r="BZ1216" s="1">
        <v>1</v>
      </c>
      <c r="CC1216" s="1" t="s">
        <v>114</v>
      </c>
      <c r="CD1216" s="5">
        <v>0.93905696000000005</v>
      </c>
      <c r="CE1216" s="5">
        <v>5.441588E-2</v>
      </c>
      <c r="CF1216" s="5">
        <v>9.1187232500000004</v>
      </c>
    </row>
    <row r="1217" spans="1:84" x14ac:dyDescent="0.25">
      <c r="A1217" s="1" t="s">
        <v>101</v>
      </c>
      <c r="C1217" s="1" t="s">
        <v>1504</v>
      </c>
      <c r="D1217" s="1">
        <v>1</v>
      </c>
      <c r="E1217" s="1" t="s">
        <v>2736</v>
      </c>
      <c r="F1217" s="1" t="s">
        <v>103</v>
      </c>
      <c r="G1217" s="7" t="s">
        <v>2833</v>
      </c>
      <c r="H1217" s="1">
        <v>2</v>
      </c>
      <c r="I1217" s="1" t="s">
        <v>187</v>
      </c>
      <c r="J1217" s="1" t="s">
        <v>113</v>
      </c>
      <c r="K1217" s="1">
        <v>252</v>
      </c>
      <c r="L1217" s="5">
        <v>6.4191754000000004E-2</v>
      </c>
      <c r="M1217" s="1" t="s">
        <v>105</v>
      </c>
      <c r="R1217" s="1" t="s">
        <v>105</v>
      </c>
      <c r="S1217" s="1">
        <v>3</v>
      </c>
      <c r="T1217" s="1">
        <v>3</v>
      </c>
      <c r="U1217" s="1">
        <v>1</v>
      </c>
      <c r="V1217" s="1">
        <v>5</v>
      </c>
      <c r="X1217" s="1" t="s">
        <v>106</v>
      </c>
      <c r="Y1217" s="1">
        <v>-1.1150217600000012E-2</v>
      </c>
      <c r="Z1217" s="1">
        <v>2.3723928599999944E-2</v>
      </c>
      <c r="AA1217" s="1">
        <v>3.468169259999998E-2</v>
      </c>
      <c r="AB1217" s="1">
        <v>7.431609309999998E-2</v>
      </c>
      <c r="AC1217" s="1">
        <v>7.3499091399999994E-2</v>
      </c>
      <c r="AD1217" s="1">
        <v>7.3335765599999991E-2</v>
      </c>
      <c r="AE1217" s="1">
        <v>0.16280338940000005</v>
      </c>
      <c r="AF1217" s="1">
        <v>0.12428907500000008</v>
      </c>
      <c r="AG1217" s="1">
        <v>0.11259967079999988</v>
      </c>
      <c r="AH1217" s="1">
        <v>-0.39613278500000004</v>
      </c>
      <c r="AI1217" s="1">
        <v>-0.12571593240000001</v>
      </c>
      <c r="AJ1217" s="1">
        <v>-0.10037605009999995</v>
      </c>
      <c r="AK1217" s="1">
        <v>516</v>
      </c>
      <c r="AL1217" s="5">
        <v>2.879203493E-4</v>
      </c>
      <c r="AM1217" s="5">
        <v>3.9968473999999997E-3</v>
      </c>
      <c r="AN1217" s="5">
        <v>-1.7130931857</v>
      </c>
      <c r="AO1217" s="5">
        <v>12.904983034800001</v>
      </c>
      <c r="AP1217" s="5">
        <v>8.2554865000000009E-3</v>
      </c>
      <c r="AQ1217" s="8">
        <v>0</v>
      </c>
      <c r="AR1217" s="1">
        <v>0</v>
      </c>
      <c r="AS1217" s="1">
        <v>0</v>
      </c>
      <c r="AT1217" s="1">
        <v>0</v>
      </c>
      <c r="AU1217" s="1">
        <v>0</v>
      </c>
      <c r="AV1217" s="1" t="s">
        <v>105</v>
      </c>
      <c r="AW1217" s="1">
        <v>1.0500000000000001E-2</v>
      </c>
      <c r="AY1217" s="1">
        <v>3.8699999999999997E-4</v>
      </c>
      <c r="AZ1217" s="1" t="s">
        <v>105</v>
      </c>
      <c r="BB1217" s="1" t="s">
        <v>105</v>
      </c>
      <c r="BD1217" s="1" t="s">
        <v>107</v>
      </c>
      <c r="BE1217" s="1" t="s">
        <v>105</v>
      </c>
      <c r="BF1217" s="1" t="s">
        <v>445</v>
      </c>
      <c r="BG1217" s="1" t="s">
        <v>1522</v>
      </c>
      <c r="BH1217" s="1" t="s">
        <v>222</v>
      </c>
      <c r="BI1217" s="1" t="s">
        <v>111</v>
      </c>
      <c r="BJ1217" s="1" t="s">
        <v>112</v>
      </c>
      <c r="BK1217" s="1" t="s">
        <v>105</v>
      </c>
      <c r="BT1217" s="1" t="s">
        <v>113</v>
      </c>
      <c r="BU1217" s="1" t="s">
        <v>105</v>
      </c>
      <c r="BV1217" s="1">
        <v>4</v>
      </c>
      <c r="BX1217" s="9">
        <v>1.0500000000000001E-2</v>
      </c>
      <c r="BY1217" s="5">
        <v>1.3810000000000001E-3</v>
      </c>
      <c r="BZ1217" s="1">
        <v>1</v>
      </c>
      <c r="CC1217" s="1" t="s">
        <v>114</v>
      </c>
      <c r="CD1217" s="5">
        <v>0.49225002480000002</v>
      </c>
      <c r="CE1217" s="5"/>
      <c r="CF1217" s="5">
        <v>5.6146561000000004</v>
      </c>
    </row>
    <row r="1218" spans="1:84" x14ac:dyDescent="0.25">
      <c r="A1218" s="1" t="s">
        <v>101</v>
      </c>
      <c r="C1218" s="1" t="s">
        <v>1505</v>
      </c>
      <c r="D1218" s="1">
        <v>1</v>
      </c>
      <c r="E1218" s="1" t="s">
        <v>2737</v>
      </c>
      <c r="F1218" s="1" t="s">
        <v>103</v>
      </c>
      <c r="G1218" s="7" t="s">
        <v>2833</v>
      </c>
      <c r="H1218" s="1">
        <v>2</v>
      </c>
      <c r="I1218" s="1" t="s">
        <v>187</v>
      </c>
      <c r="J1218" s="1" t="s">
        <v>113</v>
      </c>
      <c r="K1218" s="1">
        <v>252</v>
      </c>
      <c r="L1218" s="5">
        <v>6.4191754000000004E-2</v>
      </c>
      <c r="M1218" s="1" t="s">
        <v>105</v>
      </c>
      <c r="R1218" s="1" t="s">
        <v>105</v>
      </c>
      <c r="S1218" s="1">
        <v>3</v>
      </c>
      <c r="T1218" s="1">
        <v>3</v>
      </c>
      <c r="U1218" s="1">
        <v>1</v>
      </c>
      <c r="V1218" s="1">
        <v>5</v>
      </c>
      <c r="X1218" s="1" t="s">
        <v>106</v>
      </c>
      <c r="Y1218" s="1">
        <v>-1.1150217600000012E-2</v>
      </c>
      <c r="Z1218" s="1">
        <v>2.3723928599999944E-2</v>
      </c>
      <c r="AA1218" s="1">
        <v>3.468169259999998E-2</v>
      </c>
      <c r="AB1218" s="1">
        <v>7.431609309999998E-2</v>
      </c>
      <c r="AC1218" s="1">
        <v>7.3499091399999994E-2</v>
      </c>
      <c r="AD1218" s="1">
        <v>7.3335765599999991E-2</v>
      </c>
      <c r="AE1218" s="1">
        <v>0.16280338940000005</v>
      </c>
      <c r="AF1218" s="1">
        <v>0.12428907500000008</v>
      </c>
      <c r="AG1218" s="1">
        <v>0.11259967079999988</v>
      </c>
      <c r="AH1218" s="1">
        <v>-0.39613278500000004</v>
      </c>
      <c r="AI1218" s="1">
        <v>-0.12571593240000001</v>
      </c>
      <c r="AJ1218" s="1">
        <v>-0.10037605009999995</v>
      </c>
      <c r="AK1218" s="1">
        <v>516</v>
      </c>
      <c r="AL1218" s="5">
        <v>2.879203493E-4</v>
      </c>
      <c r="AM1218" s="5">
        <v>3.9968473999999997E-3</v>
      </c>
      <c r="AN1218" s="5">
        <v>-1.7130931857</v>
      </c>
      <c r="AO1218" s="5">
        <v>12.904983034800001</v>
      </c>
      <c r="AP1218" s="5">
        <v>8.2554865000000009E-3</v>
      </c>
      <c r="AQ1218" s="8">
        <v>0</v>
      </c>
      <c r="AR1218" s="1">
        <v>0</v>
      </c>
      <c r="AS1218" s="1">
        <v>0</v>
      </c>
      <c r="AT1218" s="1">
        <v>0</v>
      </c>
      <c r="AU1218" s="1">
        <v>0</v>
      </c>
      <c r="AV1218" s="1" t="s">
        <v>105</v>
      </c>
      <c r="AW1218" s="1">
        <v>1.0500000000000001E-2</v>
      </c>
      <c r="AY1218" s="1">
        <v>3.8699999999999997E-4</v>
      </c>
      <c r="AZ1218" s="1" t="s">
        <v>105</v>
      </c>
      <c r="BB1218" s="1" t="s">
        <v>105</v>
      </c>
      <c r="BD1218" s="1" t="s">
        <v>107</v>
      </c>
      <c r="BE1218" s="1" t="s">
        <v>105</v>
      </c>
      <c r="BF1218" s="1" t="s">
        <v>445</v>
      </c>
      <c r="BG1218" s="1" t="s">
        <v>1522</v>
      </c>
      <c r="BH1218" s="1" t="s">
        <v>222</v>
      </c>
      <c r="BI1218" s="1" t="s">
        <v>111</v>
      </c>
      <c r="BJ1218" s="1" t="s">
        <v>112</v>
      </c>
      <c r="BK1218" s="1" t="s">
        <v>105</v>
      </c>
      <c r="BT1218" s="1" t="s">
        <v>113</v>
      </c>
      <c r="BU1218" s="1" t="s">
        <v>105</v>
      </c>
      <c r="BV1218" s="1">
        <v>4</v>
      </c>
      <c r="BX1218" s="9">
        <v>1.0500000000000001E-2</v>
      </c>
      <c r="BY1218" s="5">
        <v>1.3810000000000001E-3</v>
      </c>
      <c r="BZ1218" s="1">
        <v>1</v>
      </c>
      <c r="CC1218" s="1" t="s">
        <v>114</v>
      </c>
      <c r="CD1218" s="5">
        <v>0.49225002480000002</v>
      </c>
      <c r="CE1218" s="5"/>
      <c r="CF1218" s="5">
        <v>5.6146561000000004</v>
      </c>
    </row>
    <row r="1219" spans="1:84" x14ac:dyDescent="0.25">
      <c r="A1219" s="1" t="s">
        <v>101</v>
      </c>
      <c r="C1219" s="1" t="s">
        <v>1500</v>
      </c>
      <c r="D1219" s="1">
        <v>1</v>
      </c>
      <c r="E1219" s="1" t="s">
        <v>2732</v>
      </c>
      <c r="F1219" s="1" t="s">
        <v>103</v>
      </c>
      <c r="G1219" s="7" t="s">
        <v>2833</v>
      </c>
      <c r="H1219" s="1">
        <v>2</v>
      </c>
      <c r="I1219" s="1" t="s">
        <v>187</v>
      </c>
      <c r="J1219" s="1" t="s">
        <v>113</v>
      </c>
      <c r="K1219" s="1">
        <v>252</v>
      </c>
      <c r="L1219" s="5">
        <v>6.4192529700000001E-2</v>
      </c>
      <c r="M1219" s="1" t="s">
        <v>105</v>
      </c>
      <c r="R1219" s="1" t="s">
        <v>105</v>
      </c>
      <c r="S1219" s="1">
        <v>3</v>
      </c>
      <c r="T1219" s="1">
        <v>3</v>
      </c>
      <c r="U1219" s="1">
        <v>1</v>
      </c>
      <c r="V1219" s="1">
        <v>5</v>
      </c>
      <c r="X1219" s="1" t="s">
        <v>106</v>
      </c>
      <c r="Y1219" s="1">
        <v>-1.1055203499999999E-2</v>
      </c>
      <c r="Z1219" s="1">
        <v>2.3822747299999891E-2</v>
      </c>
      <c r="AA1219" s="1">
        <v>3.4781702000000081E-2</v>
      </c>
      <c r="AB1219" s="1">
        <v>7.4420535100000018E-2</v>
      </c>
      <c r="AC1219" s="1">
        <v>7.3603350099999965E-2</v>
      </c>
      <c r="AD1219" s="1">
        <v>7.3439987700000042E-2</v>
      </c>
      <c r="AE1219" s="1">
        <v>0.16291719559999995</v>
      </c>
      <c r="AF1219" s="1">
        <v>0.12439875309999993</v>
      </c>
      <c r="AG1219" s="1">
        <v>0.11270809329999998</v>
      </c>
      <c r="AH1219" s="1">
        <v>-0.39613377560000007</v>
      </c>
      <c r="AI1219" s="1">
        <v>-0.12571606759999998</v>
      </c>
      <c r="AJ1219" s="1">
        <v>-0.10037613369999998</v>
      </c>
      <c r="AK1219" s="1">
        <v>516</v>
      </c>
      <c r="AL1219" s="5">
        <v>2.8830571109999999E-4</v>
      </c>
      <c r="AM1219" s="5">
        <v>3.9968909000000002E-3</v>
      </c>
      <c r="AN1219" s="5">
        <v>-1.7132923908</v>
      </c>
      <c r="AO1219" s="5">
        <v>12.9049474284</v>
      </c>
      <c r="AP1219" s="5">
        <v>8.2554865000000009E-3</v>
      </c>
      <c r="AQ1219" s="8">
        <v>0</v>
      </c>
      <c r="AR1219" s="1">
        <v>0</v>
      </c>
      <c r="AS1219" s="1">
        <v>0</v>
      </c>
      <c r="AT1219" s="1">
        <v>0</v>
      </c>
      <c r="AU1219" s="1">
        <v>0</v>
      </c>
      <c r="AV1219" s="1" t="s">
        <v>105</v>
      </c>
      <c r="AW1219" s="1">
        <v>6.4999999999999997E-3</v>
      </c>
      <c r="AY1219" s="1">
        <v>3.8699999999999997E-4</v>
      </c>
      <c r="AZ1219" s="1" t="s">
        <v>105</v>
      </c>
      <c r="BB1219" s="1" t="s">
        <v>105</v>
      </c>
      <c r="BD1219" s="1" t="s">
        <v>107</v>
      </c>
      <c r="BE1219" s="1" t="s">
        <v>105</v>
      </c>
      <c r="BF1219" s="1" t="s">
        <v>445</v>
      </c>
      <c r="BG1219" s="1" t="s">
        <v>1522</v>
      </c>
      <c r="BH1219" s="1" t="s">
        <v>222</v>
      </c>
      <c r="BI1219" s="1" t="s">
        <v>111</v>
      </c>
      <c r="BJ1219" s="1" t="s">
        <v>112</v>
      </c>
      <c r="BK1219" s="1" t="s">
        <v>105</v>
      </c>
      <c r="BT1219" s="1" t="s">
        <v>113</v>
      </c>
      <c r="BU1219" s="1" t="s">
        <v>105</v>
      </c>
      <c r="BV1219" s="1">
        <v>4</v>
      </c>
      <c r="BX1219" s="9">
        <v>6.4999999999999997E-3</v>
      </c>
      <c r="BY1219" s="5">
        <v>1.3810000000000001E-3</v>
      </c>
      <c r="BZ1219" s="1">
        <v>1</v>
      </c>
      <c r="CC1219" s="1" t="s">
        <v>114</v>
      </c>
      <c r="CD1219" s="5">
        <v>0.49225002480000002</v>
      </c>
      <c r="CE1219" s="5"/>
      <c r="CF1219" s="5">
        <v>5.6146561000000004</v>
      </c>
    </row>
    <row r="1220" spans="1:84" x14ac:dyDescent="0.25">
      <c r="A1220" s="1" t="s">
        <v>101</v>
      </c>
      <c r="C1220" s="1" t="s">
        <v>1501</v>
      </c>
      <c r="D1220" s="1">
        <v>1</v>
      </c>
      <c r="E1220" s="1" t="s">
        <v>2733</v>
      </c>
      <c r="F1220" s="1" t="s">
        <v>103</v>
      </c>
      <c r="G1220" s="7" t="s">
        <v>2833</v>
      </c>
      <c r="H1220" s="1">
        <v>2</v>
      </c>
      <c r="I1220" s="1" t="s">
        <v>187</v>
      </c>
      <c r="J1220" s="1" t="s">
        <v>113</v>
      </c>
      <c r="K1220" s="1">
        <v>252</v>
      </c>
      <c r="L1220" s="5">
        <v>6.4192529700000001E-2</v>
      </c>
      <c r="M1220" s="1" t="s">
        <v>105</v>
      </c>
      <c r="R1220" s="1" t="s">
        <v>105</v>
      </c>
      <c r="S1220" s="1">
        <v>3</v>
      </c>
      <c r="T1220" s="1">
        <v>3</v>
      </c>
      <c r="U1220" s="1">
        <v>1</v>
      </c>
      <c r="V1220" s="1">
        <v>5</v>
      </c>
      <c r="X1220" s="1" t="s">
        <v>106</v>
      </c>
      <c r="Y1220" s="1">
        <v>-1.1055203499999999E-2</v>
      </c>
      <c r="Z1220" s="1">
        <v>2.3822747299999891E-2</v>
      </c>
      <c r="AA1220" s="1">
        <v>3.4781702000000081E-2</v>
      </c>
      <c r="AB1220" s="1">
        <v>7.4420535100000018E-2</v>
      </c>
      <c r="AC1220" s="1">
        <v>7.3603350099999965E-2</v>
      </c>
      <c r="AD1220" s="1">
        <v>7.3439987700000042E-2</v>
      </c>
      <c r="AE1220" s="1">
        <v>0.16291719559999995</v>
      </c>
      <c r="AF1220" s="1">
        <v>0.12439875309999993</v>
      </c>
      <c r="AG1220" s="1">
        <v>0.11270809329999998</v>
      </c>
      <c r="AH1220" s="1">
        <v>-0.39613377560000007</v>
      </c>
      <c r="AI1220" s="1">
        <v>-0.12571606759999998</v>
      </c>
      <c r="AJ1220" s="1">
        <v>-0.10037613369999998</v>
      </c>
      <c r="AK1220" s="1">
        <v>516</v>
      </c>
      <c r="AL1220" s="5">
        <v>2.8830571109999999E-4</v>
      </c>
      <c r="AM1220" s="5">
        <v>3.9968909000000002E-3</v>
      </c>
      <c r="AN1220" s="5">
        <v>-1.7132923908</v>
      </c>
      <c r="AO1220" s="5">
        <v>12.9049474284</v>
      </c>
      <c r="AP1220" s="5">
        <v>8.2554865000000009E-3</v>
      </c>
      <c r="AQ1220" s="8">
        <v>0</v>
      </c>
      <c r="AR1220" s="1">
        <v>0</v>
      </c>
      <c r="AS1220" s="1">
        <v>0</v>
      </c>
      <c r="AT1220" s="1">
        <v>0</v>
      </c>
      <c r="AU1220" s="1">
        <v>0</v>
      </c>
      <c r="AV1220" s="1" t="s">
        <v>105</v>
      </c>
      <c r="AW1220" s="1">
        <v>6.4999999999999997E-3</v>
      </c>
      <c r="AY1220" s="1">
        <v>3.8699999999999997E-4</v>
      </c>
      <c r="AZ1220" s="1" t="s">
        <v>105</v>
      </c>
      <c r="BB1220" s="1" t="s">
        <v>105</v>
      </c>
      <c r="BD1220" s="1" t="s">
        <v>107</v>
      </c>
      <c r="BE1220" s="1" t="s">
        <v>105</v>
      </c>
      <c r="BF1220" s="1" t="s">
        <v>445</v>
      </c>
      <c r="BG1220" s="1" t="s">
        <v>1522</v>
      </c>
      <c r="BH1220" s="1" t="s">
        <v>222</v>
      </c>
      <c r="BI1220" s="1" t="s">
        <v>111</v>
      </c>
      <c r="BJ1220" s="1" t="s">
        <v>112</v>
      </c>
      <c r="BK1220" s="1" t="s">
        <v>105</v>
      </c>
      <c r="BT1220" s="1" t="s">
        <v>113</v>
      </c>
      <c r="BU1220" s="1" t="s">
        <v>105</v>
      </c>
      <c r="BV1220" s="1">
        <v>4</v>
      </c>
      <c r="BX1220" s="9">
        <v>6.4999999999999997E-3</v>
      </c>
      <c r="BY1220" s="5">
        <v>1.3810000000000001E-3</v>
      </c>
      <c r="BZ1220" s="1">
        <v>1</v>
      </c>
      <c r="CC1220" s="1" t="s">
        <v>114</v>
      </c>
      <c r="CD1220" s="5">
        <v>0.49225002480000002</v>
      </c>
      <c r="CE1220" s="5"/>
      <c r="CF1220" s="5">
        <v>5.6146561000000004</v>
      </c>
    </row>
    <row r="1221" spans="1:84" x14ac:dyDescent="0.25">
      <c r="A1221" s="1" t="s">
        <v>101</v>
      </c>
      <c r="C1221" s="1" t="s">
        <v>1497</v>
      </c>
      <c r="D1221" s="1">
        <v>1</v>
      </c>
      <c r="E1221" s="1" t="s">
        <v>2729</v>
      </c>
      <c r="F1221" s="1" t="s">
        <v>103</v>
      </c>
      <c r="G1221" s="7" t="s">
        <v>2833</v>
      </c>
      <c r="H1221" s="1">
        <v>2</v>
      </c>
      <c r="I1221" s="1" t="s">
        <v>187</v>
      </c>
      <c r="J1221" s="1" t="s">
        <v>113</v>
      </c>
      <c r="K1221" s="1">
        <v>252</v>
      </c>
      <c r="L1221" s="5">
        <v>6.4192293999999997E-2</v>
      </c>
      <c r="M1221" s="1" t="s">
        <v>105</v>
      </c>
      <c r="R1221" s="1" t="s">
        <v>105</v>
      </c>
      <c r="S1221" s="1">
        <v>3</v>
      </c>
      <c r="T1221" s="1">
        <v>3</v>
      </c>
      <c r="U1221" s="1">
        <v>1</v>
      </c>
      <c r="V1221" s="1">
        <v>5</v>
      </c>
      <c r="X1221" s="1" t="s">
        <v>106</v>
      </c>
      <c r="Y1221" s="1">
        <v>-1.1006858699999955E-2</v>
      </c>
      <c r="Z1221" s="1">
        <v>2.3872677900000028E-2</v>
      </c>
      <c r="AA1221" s="1">
        <v>3.4832124700000078E-2</v>
      </c>
      <c r="AB1221" s="1">
        <v>7.4472839800000079E-2</v>
      </c>
      <c r="AC1221" s="1">
        <v>7.3655534100000031E-2</v>
      </c>
      <c r="AD1221" s="1">
        <v>7.3492147600000113E-2</v>
      </c>
      <c r="AE1221" s="1">
        <v>0.16297314010000008</v>
      </c>
      <c r="AF1221" s="1">
        <v>0.12445308450000003</v>
      </c>
      <c r="AG1221" s="1">
        <v>0.11276192679999997</v>
      </c>
      <c r="AH1221" s="1">
        <v>-0.39613473440000002</v>
      </c>
      <c r="AI1221" s="1">
        <v>-0.1257161872</v>
      </c>
      <c r="AJ1221" s="1">
        <v>-0.10037620780000001</v>
      </c>
      <c r="AK1221" s="1">
        <v>516</v>
      </c>
      <c r="AL1221" s="5">
        <v>2.8849836327000001E-4</v>
      </c>
      <c r="AM1221" s="5">
        <v>3.9968718000000002E-3</v>
      </c>
      <c r="AN1221" s="5">
        <v>-1.7134703150999999</v>
      </c>
      <c r="AO1221" s="5">
        <v>12.905573996999999</v>
      </c>
      <c r="AP1221" s="5">
        <v>8.2554865000000009E-3</v>
      </c>
      <c r="AQ1221" s="8">
        <v>0</v>
      </c>
      <c r="AR1221" s="1">
        <v>0</v>
      </c>
      <c r="AS1221" s="1">
        <v>0</v>
      </c>
      <c r="AT1221" s="1">
        <v>0</v>
      </c>
      <c r="AU1221" s="1">
        <v>0</v>
      </c>
      <c r="AV1221" s="1" t="s">
        <v>105</v>
      </c>
      <c r="AW1221" s="1">
        <v>4.4999999999999997E-3</v>
      </c>
      <c r="AY1221" s="1">
        <v>3.8699999999999997E-4</v>
      </c>
      <c r="AZ1221" s="1" t="s">
        <v>105</v>
      </c>
      <c r="BB1221" s="1" t="s">
        <v>105</v>
      </c>
      <c r="BD1221" s="1" t="s">
        <v>107</v>
      </c>
      <c r="BE1221" s="1" t="s">
        <v>105</v>
      </c>
      <c r="BF1221" s="1" t="s">
        <v>445</v>
      </c>
      <c r="BG1221" s="1" t="s">
        <v>1522</v>
      </c>
      <c r="BH1221" s="1" t="s">
        <v>222</v>
      </c>
      <c r="BI1221" s="1" t="s">
        <v>111</v>
      </c>
      <c r="BJ1221" s="1" t="s">
        <v>112</v>
      </c>
      <c r="BK1221" s="1" t="s">
        <v>105</v>
      </c>
      <c r="BT1221" s="1" t="s">
        <v>113</v>
      </c>
      <c r="BU1221" s="1" t="s">
        <v>105</v>
      </c>
      <c r="BV1221" s="1">
        <v>4</v>
      </c>
      <c r="BX1221" s="9">
        <v>4.4999999999999997E-3</v>
      </c>
      <c r="BY1221" s="5">
        <v>1.3810000000000001E-3</v>
      </c>
      <c r="BZ1221" s="1">
        <v>1</v>
      </c>
      <c r="CC1221" s="1" t="s">
        <v>114</v>
      </c>
      <c r="CD1221" s="5">
        <v>0.49225002480000002</v>
      </c>
      <c r="CE1221" s="5"/>
      <c r="CF1221" s="5">
        <v>5.6146561000000004</v>
      </c>
    </row>
    <row r="1222" spans="1:84" x14ac:dyDescent="0.25">
      <c r="A1222" s="1" t="s">
        <v>101</v>
      </c>
      <c r="C1222" s="1" t="s">
        <v>1498</v>
      </c>
      <c r="D1222" s="1">
        <v>1</v>
      </c>
      <c r="E1222" s="1" t="s">
        <v>2730</v>
      </c>
      <c r="F1222" s="1" t="s">
        <v>103</v>
      </c>
      <c r="G1222" s="7" t="s">
        <v>2833</v>
      </c>
      <c r="H1222" s="1">
        <v>2</v>
      </c>
      <c r="I1222" s="1" t="s">
        <v>187</v>
      </c>
      <c r="J1222" s="1" t="s">
        <v>113</v>
      </c>
      <c r="K1222" s="1">
        <v>252</v>
      </c>
      <c r="L1222" s="5">
        <v>6.4197185099999998E-2</v>
      </c>
      <c r="M1222" s="1" t="s">
        <v>105</v>
      </c>
      <c r="R1222" s="1" t="s">
        <v>105</v>
      </c>
      <c r="S1222" s="1">
        <v>3</v>
      </c>
      <c r="T1222" s="1">
        <v>3</v>
      </c>
      <c r="U1222" s="1">
        <v>1</v>
      </c>
      <c r="V1222" s="1">
        <v>5</v>
      </c>
      <c r="X1222" s="1" t="s">
        <v>106</v>
      </c>
      <c r="Y1222" s="1">
        <v>-1.1061478599999952E-2</v>
      </c>
      <c r="Z1222" s="1">
        <v>2.3818785900000083E-2</v>
      </c>
      <c r="AA1222" s="1">
        <v>3.4778508999999902E-2</v>
      </c>
      <c r="AB1222" s="1">
        <v>7.4419672399999914E-2</v>
      </c>
      <c r="AC1222" s="1">
        <v>7.3602838000000004E-2</v>
      </c>
      <c r="AD1222" s="1">
        <v>7.34395456000001E-2</v>
      </c>
      <c r="AE1222" s="1">
        <v>0.16292457390000004</v>
      </c>
      <c r="AF1222" s="1">
        <v>0.12440263260000006</v>
      </c>
      <c r="AG1222" s="1">
        <v>0.11271096739999997</v>
      </c>
      <c r="AH1222" s="1">
        <v>-0.39612901569999992</v>
      </c>
      <c r="AI1222" s="1">
        <v>-0.12571548610000005</v>
      </c>
      <c r="AJ1222" s="1">
        <v>-0.100375773</v>
      </c>
      <c r="AK1222" s="1">
        <v>516</v>
      </c>
      <c r="AL1222" s="5">
        <v>2.8830571109999999E-4</v>
      </c>
      <c r="AM1222" s="5">
        <v>3.9972026999999999E-3</v>
      </c>
      <c r="AN1222" s="5">
        <v>-1.7124250461999999</v>
      </c>
      <c r="AO1222" s="5">
        <v>12.9011290362</v>
      </c>
      <c r="AP1222" s="5">
        <v>8.2554865000000009E-3</v>
      </c>
      <c r="AQ1222" s="8">
        <v>0</v>
      </c>
      <c r="AR1222" s="1">
        <v>0</v>
      </c>
      <c r="AS1222" s="1">
        <v>0</v>
      </c>
      <c r="AT1222" s="1">
        <v>0</v>
      </c>
      <c r="AU1222" s="1">
        <v>0</v>
      </c>
      <c r="AV1222" s="1" t="s">
        <v>105</v>
      </c>
      <c r="AW1222" s="1">
        <v>5.4999999999999997E-3</v>
      </c>
      <c r="AY1222" s="1">
        <v>3.8699999999999997E-4</v>
      </c>
      <c r="AZ1222" s="1" t="s">
        <v>105</v>
      </c>
      <c r="BB1222" s="1" t="s">
        <v>105</v>
      </c>
      <c r="BD1222" s="1" t="s">
        <v>107</v>
      </c>
      <c r="BE1222" s="1" t="s">
        <v>105</v>
      </c>
      <c r="BF1222" s="1" t="s">
        <v>445</v>
      </c>
      <c r="BG1222" s="1" t="s">
        <v>1522</v>
      </c>
      <c r="BH1222" s="1" t="s">
        <v>222</v>
      </c>
      <c r="BI1222" s="1" t="s">
        <v>111</v>
      </c>
      <c r="BJ1222" s="1" t="s">
        <v>112</v>
      </c>
      <c r="BK1222" s="1" t="s">
        <v>105</v>
      </c>
      <c r="BT1222" s="1" t="s">
        <v>113</v>
      </c>
      <c r="BU1222" s="1" t="s">
        <v>105</v>
      </c>
      <c r="BV1222" s="1">
        <v>4</v>
      </c>
      <c r="BX1222" s="9">
        <v>5.4999999999999997E-3</v>
      </c>
      <c r="BY1222" s="5">
        <v>1.3810000000000001E-3</v>
      </c>
      <c r="BZ1222" s="1">
        <v>1</v>
      </c>
      <c r="CC1222" s="1" t="s">
        <v>114</v>
      </c>
      <c r="CD1222" s="5">
        <v>0.49225002480000002</v>
      </c>
      <c r="CE1222" s="5"/>
      <c r="CF1222" s="5">
        <v>5.6146561000000004</v>
      </c>
    </row>
    <row r="1223" spans="1:84" x14ac:dyDescent="0.25">
      <c r="A1223" s="1" t="s">
        <v>101</v>
      </c>
      <c r="C1223" s="1" t="s">
        <v>1499</v>
      </c>
      <c r="D1223" s="1">
        <v>1</v>
      </c>
      <c r="E1223" s="1" t="s">
        <v>2731</v>
      </c>
      <c r="F1223" s="1" t="s">
        <v>103</v>
      </c>
      <c r="G1223" s="7" t="s">
        <v>2833</v>
      </c>
      <c r="H1223" s="1">
        <v>2</v>
      </c>
      <c r="I1223" s="1" t="s">
        <v>187</v>
      </c>
      <c r="J1223" s="1" t="s">
        <v>113</v>
      </c>
      <c r="K1223" s="1">
        <v>252</v>
      </c>
      <c r="L1223" s="5">
        <v>6.4190055900000001E-2</v>
      </c>
      <c r="M1223" s="1" t="s">
        <v>105</v>
      </c>
      <c r="R1223" s="1" t="s">
        <v>105</v>
      </c>
      <c r="S1223" s="1">
        <v>3</v>
      </c>
      <c r="T1223" s="1">
        <v>3</v>
      </c>
      <c r="U1223" s="1">
        <v>1</v>
      </c>
      <c r="V1223" s="1">
        <v>5</v>
      </c>
      <c r="X1223" s="1" t="s">
        <v>106</v>
      </c>
      <c r="Y1223" s="1">
        <v>-1.105187190000001E-2</v>
      </c>
      <c r="Z1223" s="1">
        <v>2.382480720000002E-2</v>
      </c>
      <c r="AA1223" s="1">
        <v>3.4783352700000103E-2</v>
      </c>
      <c r="AB1223" s="1">
        <v>7.4420779400000026E-2</v>
      </c>
      <c r="AC1223" s="1">
        <v>7.3603545899999956E-2</v>
      </c>
      <c r="AD1223" s="1">
        <v>7.3440173699999889E-2</v>
      </c>
      <c r="AE1223" s="1">
        <v>0.16291354849999995</v>
      </c>
      <c r="AF1223" s="1">
        <v>0.12439681770000011</v>
      </c>
      <c r="AG1223" s="1">
        <v>0.11270665449999995</v>
      </c>
      <c r="AH1223" s="1">
        <v>-0.3961349032</v>
      </c>
      <c r="AI1223" s="1">
        <v>-0.12571617820000003</v>
      </c>
      <c r="AJ1223" s="1">
        <v>-0.10037620270000003</v>
      </c>
      <c r="AK1223" s="1">
        <v>516</v>
      </c>
      <c r="AL1223" s="5">
        <v>2.8830571109999999E-4</v>
      </c>
      <c r="AM1223" s="5">
        <v>3.9967322999999999E-3</v>
      </c>
      <c r="AN1223" s="5">
        <v>-1.7134619449999999</v>
      </c>
      <c r="AO1223" s="5">
        <v>12.9074468304</v>
      </c>
      <c r="AP1223" s="5">
        <v>8.2554865000000009E-3</v>
      </c>
      <c r="AQ1223" s="8">
        <v>0</v>
      </c>
      <c r="AR1223" s="1">
        <v>0</v>
      </c>
      <c r="AS1223" s="1">
        <v>0</v>
      </c>
      <c r="AT1223" s="1">
        <v>0</v>
      </c>
      <c r="AU1223" s="1">
        <v>0</v>
      </c>
      <c r="AV1223" s="1" t="s">
        <v>105</v>
      </c>
      <c r="AW1223" s="1">
        <v>5.4999999999999997E-3</v>
      </c>
      <c r="AY1223" s="1">
        <v>3.8699999999999997E-4</v>
      </c>
      <c r="AZ1223" s="1" t="s">
        <v>105</v>
      </c>
      <c r="BB1223" s="1" t="s">
        <v>105</v>
      </c>
      <c r="BD1223" s="1" t="s">
        <v>107</v>
      </c>
      <c r="BE1223" s="1" t="s">
        <v>105</v>
      </c>
      <c r="BF1223" s="1" t="s">
        <v>445</v>
      </c>
      <c r="BG1223" s="1" t="s">
        <v>1522</v>
      </c>
      <c r="BH1223" s="1" t="s">
        <v>222</v>
      </c>
      <c r="BI1223" s="1" t="s">
        <v>111</v>
      </c>
      <c r="BJ1223" s="1" t="s">
        <v>112</v>
      </c>
      <c r="BK1223" s="1" t="s">
        <v>105</v>
      </c>
      <c r="BT1223" s="1" t="s">
        <v>113</v>
      </c>
      <c r="BU1223" s="1" t="s">
        <v>105</v>
      </c>
      <c r="BV1223" s="1">
        <v>4</v>
      </c>
      <c r="BX1223" s="9">
        <v>5.4999999999999997E-3</v>
      </c>
      <c r="BY1223" s="5">
        <v>1.3810000000000001E-3</v>
      </c>
      <c r="BZ1223" s="1">
        <v>1</v>
      </c>
      <c r="CC1223" s="1" t="s">
        <v>114</v>
      </c>
      <c r="CD1223" s="5">
        <v>0.49225002480000002</v>
      </c>
      <c r="CE1223" s="5"/>
      <c r="CF1223" s="5">
        <v>5.6146561000000004</v>
      </c>
    </row>
    <row r="1224" spans="1:84" x14ac:dyDescent="0.25">
      <c r="A1224" s="1" t="s">
        <v>101</v>
      </c>
      <c r="C1224" s="1" t="s">
        <v>1502</v>
      </c>
      <c r="D1224" s="1">
        <v>1</v>
      </c>
      <c r="E1224" s="1" t="s">
        <v>2734</v>
      </c>
      <c r="F1224" s="1" t="s">
        <v>103</v>
      </c>
      <c r="G1224" s="7" t="s">
        <v>2833</v>
      </c>
      <c r="H1224" s="1">
        <v>2</v>
      </c>
      <c r="I1224" s="1" t="s">
        <v>187</v>
      </c>
      <c r="J1224" s="1" t="s">
        <v>113</v>
      </c>
      <c r="K1224" s="1">
        <v>252</v>
      </c>
      <c r="L1224" s="5">
        <v>6.41920884E-2</v>
      </c>
      <c r="M1224" s="1" t="s">
        <v>105</v>
      </c>
      <c r="R1224" s="1" t="s">
        <v>105</v>
      </c>
      <c r="S1224" s="1">
        <v>3</v>
      </c>
      <c r="T1224" s="1">
        <v>3</v>
      </c>
      <c r="U1224" s="1">
        <v>1</v>
      </c>
      <c r="V1224" s="1">
        <v>5</v>
      </c>
      <c r="X1224" s="1" t="s">
        <v>106</v>
      </c>
      <c r="Y1224" s="1">
        <v>-1.1150669700000004E-2</v>
      </c>
      <c r="Z1224" s="1">
        <v>2.3723644299999957E-2</v>
      </c>
      <c r="AA1224" s="1">
        <v>3.4681463699999915E-2</v>
      </c>
      <c r="AB1224" s="1">
        <v>7.4316033999999975E-2</v>
      </c>
      <c r="AC1224" s="1">
        <v>7.3499055599999918E-2</v>
      </c>
      <c r="AD1224" s="1">
        <v>7.3335734500000083E-2</v>
      </c>
      <c r="AE1224" s="1">
        <v>0.16280391729999999</v>
      </c>
      <c r="AF1224" s="1">
        <v>0.12428935229999993</v>
      </c>
      <c r="AG1224" s="1">
        <v>0.1125998762</v>
      </c>
      <c r="AH1224" s="1">
        <v>-0.39613245429999999</v>
      </c>
      <c r="AI1224" s="1">
        <v>-0.12571589350000001</v>
      </c>
      <c r="AJ1224" s="1">
        <v>-0.10037602589999994</v>
      </c>
      <c r="AK1224" s="1">
        <v>516</v>
      </c>
      <c r="AL1224" s="5">
        <v>2.879203493E-4</v>
      </c>
      <c r="AM1224" s="5">
        <v>3.9968696999999999E-3</v>
      </c>
      <c r="AN1224" s="5">
        <v>-1.7130348181999999</v>
      </c>
      <c r="AO1224" s="5">
        <v>12.904633518900001</v>
      </c>
      <c r="AP1224" s="5">
        <v>8.2554865000000009E-3</v>
      </c>
      <c r="AQ1224" s="8">
        <v>0</v>
      </c>
      <c r="AR1224" s="1">
        <v>0</v>
      </c>
      <c r="AS1224" s="1">
        <v>0</v>
      </c>
      <c r="AT1224" s="1">
        <v>0</v>
      </c>
      <c r="AU1224" s="1">
        <v>0</v>
      </c>
      <c r="AV1224" s="1" t="s">
        <v>105</v>
      </c>
      <c r="AW1224" s="9">
        <v>8.9999999999999993E-3</v>
      </c>
      <c r="AY1224" s="1">
        <v>3.8699999999999997E-4</v>
      </c>
      <c r="AZ1224" s="1" t="s">
        <v>105</v>
      </c>
      <c r="BB1224" s="1" t="s">
        <v>105</v>
      </c>
      <c r="BD1224" s="1" t="s">
        <v>107</v>
      </c>
      <c r="BE1224" s="1" t="s">
        <v>105</v>
      </c>
      <c r="BF1224" s="1" t="s">
        <v>445</v>
      </c>
      <c r="BG1224" s="1" t="s">
        <v>1522</v>
      </c>
      <c r="BH1224" s="1" t="s">
        <v>222</v>
      </c>
      <c r="BI1224" s="1" t="s">
        <v>111</v>
      </c>
      <c r="BJ1224" s="1" t="s">
        <v>112</v>
      </c>
      <c r="BK1224" s="1" t="s">
        <v>105</v>
      </c>
      <c r="BT1224" s="1" t="s">
        <v>113</v>
      </c>
      <c r="BU1224" s="1" t="s">
        <v>105</v>
      </c>
      <c r="BV1224" s="1">
        <v>4</v>
      </c>
      <c r="BX1224" s="9">
        <v>8.9999999999999993E-3</v>
      </c>
      <c r="BY1224" s="5">
        <v>1.3810000000000001E-3</v>
      </c>
      <c r="BZ1224" s="1">
        <v>1</v>
      </c>
      <c r="CC1224" s="1" t="s">
        <v>114</v>
      </c>
      <c r="CD1224" s="5">
        <v>0.49225002480000002</v>
      </c>
      <c r="CE1224" s="5"/>
      <c r="CF1224" s="5">
        <v>5.6146561000000004</v>
      </c>
    </row>
    <row r="1225" spans="1:84" x14ac:dyDescent="0.25">
      <c r="A1225" s="1" t="s">
        <v>101</v>
      </c>
      <c r="C1225" s="1" t="s">
        <v>1503</v>
      </c>
      <c r="D1225" s="1">
        <v>1</v>
      </c>
      <c r="E1225" s="1" t="s">
        <v>2735</v>
      </c>
      <c r="F1225" s="1" t="s">
        <v>103</v>
      </c>
      <c r="G1225" s="7" t="s">
        <v>2833</v>
      </c>
      <c r="H1225" s="1">
        <v>2</v>
      </c>
      <c r="I1225" s="1" t="s">
        <v>187</v>
      </c>
      <c r="J1225" s="1" t="s">
        <v>113</v>
      </c>
      <c r="K1225" s="1">
        <v>252</v>
      </c>
      <c r="L1225" s="5">
        <v>6.41920884E-2</v>
      </c>
      <c r="M1225" s="1" t="s">
        <v>105</v>
      </c>
      <c r="R1225" s="1" t="s">
        <v>105</v>
      </c>
      <c r="S1225" s="1">
        <v>3</v>
      </c>
      <c r="T1225" s="1">
        <v>3</v>
      </c>
      <c r="U1225" s="1">
        <v>1</v>
      </c>
      <c r="V1225" s="1">
        <v>5</v>
      </c>
      <c r="X1225" s="1" t="s">
        <v>106</v>
      </c>
      <c r="Y1225" s="1">
        <v>-1.1150669700000004E-2</v>
      </c>
      <c r="Z1225" s="1">
        <v>2.3723644299999957E-2</v>
      </c>
      <c r="AA1225" s="1">
        <v>3.4681463699999915E-2</v>
      </c>
      <c r="AB1225" s="1">
        <v>7.4316033999999975E-2</v>
      </c>
      <c r="AC1225" s="1">
        <v>7.3499055599999918E-2</v>
      </c>
      <c r="AD1225" s="1">
        <v>7.3335734500000083E-2</v>
      </c>
      <c r="AE1225" s="1">
        <v>0.16280391729999999</v>
      </c>
      <c r="AF1225" s="1">
        <v>0.12428935229999993</v>
      </c>
      <c r="AG1225" s="1">
        <v>0.1125998762</v>
      </c>
      <c r="AH1225" s="1">
        <v>-0.39613245429999999</v>
      </c>
      <c r="AI1225" s="1">
        <v>-0.12571589350000001</v>
      </c>
      <c r="AJ1225" s="1">
        <v>-0.10037602589999994</v>
      </c>
      <c r="AK1225" s="1">
        <v>516</v>
      </c>
      <c r="AL1225" s="5">
        <v>2.879203493E-4</v>
      </c>
      <c r="AM1225" s="5">
        <v>3.9968696999999999E-3</v>
      </c>
      <c r="AN1225" s="5">
        <v>-1.7130348181999999</v>
      </c>
      <c r="AO1225" s="5">
        <v>12.904633518900001</v>
      </c>
      <c r="AP1225" s="5">
        <v>8.2554865000000009E-3</v>
      </c>
      <c r="AQ1225" s="8">
        <v>0</v>
      </c>
      <c r="AR1225" s="1">
        <v>0</v>
      </c>
      <c r="AS1225" s="1">
        <v>0</v>
      </c>
      <c r="AT1225" s="1">
        <v>0</v>
      </c>
      <c r="AU1225" s="1">
        <v>0</v>
      </c>
      <c r="AV1225" s="1" t="s">
        <v>105</v>
      </c>
      <c r="AW1225" s="9">
        <v>8.9999999999999993E-3</v>
      </c>
      <c r="AY1225" s="1">
        <v>3.8699999999999997E-4</v>
      </c>
      <c r="AZ1225" s="1" t="s">
        <v>105</v>
      </c>
      <c r="BB1225" s="1" t="s">
        <v>105</v>
      </c>
      <c r="BD1225" s="1" t="s">
        <v>107</v>
      </c>
      <c r="BE1225" s="1" t="s">
        <v>105</v>
      </c>
      <c r="BF1225" s="1" t="s">
        <v>445</v>
      </c>
      <c r="BG1225" s="1" t="s">
        <v>1522</v>
      </c>
      <c r="BH1225" s="1" t="s">
        <v>222</v>
      </c>
      <c r="BI1225" s="1" t="s">
        <v>111</v>
      </c>
      <c r="BJ1225" s="1" t="s">
        <v>112</v>
      </c>
      <c r="BK1225" s="1" t="s">
        <v>105</v>
      </c>
      <c r="BT1225" s="1" t="s">
        <v>113</v>
      </c>
      <c r="BU1225" s="1" t="s">
        <v>105</v>
      </c>
      <c r="BV1225" s="1">
        <v>4</v>
      </c>
      <c r="BX1225" s="9">
        <v>8.9999999999999993E-3</v>
      </c>
      <c r="BY1225" s="5">
        <v>1.3810000000000001E-3</v>
      </c>
      <c r="BZ1225" s="1">
        <v>1</v>
      </c>
      <c r="CC1225" s="1" t="s">
        <v>114</v>
      </c>
      <c r="CD1225" s="5">
        <v>0.49225002480000002</v>
      </c>
      <c r="CF1225" s="5">
        <v>5.6146561000000004</v>
      </c>
    </row>
    <row r="1226" spans="1:84" x14ac:dyDescent="0.25">
      <c r="A1226" s="1" t="s">
        <v>101</v>
      </c>
      <c r="C1226" s="1" t="s">
        <v>1495</v>
      </c>
      <c r="D1226" s="1">
        <v>1</v>
      </c>
      <c r="E1226" s="1" t="s">
        <v>2745</v>
      </c>
      <c r="F1226" s="1" t="s">
        <v>103</v>
      </c>
      <c r="G1226" s="7" t="s">
        <v>2833</v>
      </c>
      <c r="H1226" s="1">
        <v>2</v>
      </c>
      <c r="I1226" s="1" t="s">
        <v>187</v>
      </c>
      <c r="J1226" s="1" t="s">
        <v>113</v>
      </c>
      <c r="K1226" s="1">
        <v>252</v>
      </c>
      <c r="L1226" s="5">
        <v>4.2334804300000001E-2</v>
      </c>
      <c r="M1226" s="1" t="s">
        <v>105</v>
      </c>
      <c r="R1226" s="1" t="s">
        <v>105</v>
      </c>
      <c r="S1226" s="1">
        <v>2</v>
      </c>
      <c r="T1226" s="1">
        <v>2</v>
      </c>
      <c r="U1226" s="1">
        <v>1</v>
      </c>
      <c r="V1226" s="1">
        <v>5</v>
      </c>
      <c r="X1226" s="1" t="s">
        <v>106</v>
      </c>
      <c r="Y1226" s="1">
        <v>-2.9896179900000042E-2</v>
      </c>
      <c r="Z1226" s="1">
        <v>-7.462523299999968E-3</v>
      </c>
      <c r="AA1226" s="1">
        <v>-4.7935619999994739E-4</v>
      </c>
      <c r="AB1226" s="1">
        <v>2.4831389900000111E-2</v>
      </c>
      <c r="AC1226" s="1">
        <v>2.411318480000002E-2</v>
      </c>
      <c r="AD1226" s="1">
        <v>2.3969604199999939E-2</v>
      </c>
      <c r="AE1226" s="1">
        <v>7.8914041800000057E-2</v>
      </c>
      <c r="AF1226" s="1">
        <v>5.5477731200000102E-2</v>
      </c>
      <c r="AG1226" s="1">
        <v>4.829232530000005E-2</v>
      </c>
      <c r="AH1226" s="1">
        <v>-0.29490437550000004</v>
      </c>
      <c r="AI1226" s="1">
        <v>-8.8327153900000011E-2</v>
      </c>
      <c r="AJ1226" s="1">
        <v>-6.9800128799999972E-2</v>
      </c>
      <c r="AK1226" s="1">
        <v>492</v>
      </c>
      <c r="AL1226" s="5">
        <v>9.6600315739999999E-5</v>
      </c>
      <c r="AM1226" s="5">
        <v>2.6227809000000002E-3</v>
      </c>
      <c r="AN1226" s="5">
        <v>-2.4056297070000001</v>
      </c>
      <c r="AO1226" s="5">
        <v>16.558819159700001</v>
      </c>
      <c r="AP1226" s="5">
        <v>5.7706131000000004E-3</v>
      </c>
      <c r="AQ1226" s="8">
        <v>0</v>
      </c>
      <c r="AR1226" s="1">
        <v>0</v>
      </c>
      <c r="AS1226" s="1">
        <v>0</v>
      </c>
      <c r="AT1226" s="1">
        <v>0</v>
      </c>
      <c r="AU1226" s="1">
        <v>0</v>
      </c>
      <c r="AV1226" s="1" t="s">
        <v>105</v>
      </c>
      <c r="AW1226" s="1">
        <v>1.0500000000000001E-2</v>
      </c>
      <c r="AY1226" s="1">
        <v>3.8699999999999997E-4</v>
      </c>
      <c r="AZ1226" s="1" t="s">
        <v>105</v>
      </c>
      <c r="BB1226" s="1" t="s">
        <v>105</v>
      </c>
      <c r="BD1226" s="1" t="s">
        <v>107</v>
      </c>
      <c r="BE1226" s="1" t="s">
        <v>105</v>
      </c>
      <c r="BF1226" s="1" t="s">
        <v>445</v>
      </c>
      <c r="BG1226" s="1" t="s">
        <v>1523</v>
      </c>
      <c r="BH1226" s="1" t="s">
        <v>110</v>
      </c>
      <c r="BI1226" s="1" t="s">
        <v>111</v>
      </c>
      <c r="BJ1226" s="1" t="s">
        <v>112</v>
      </c>
      <c r="BK1226" s="1" t="s">
        <v>105</v>
      </c>
      <c r="BT1226" s="1" t="s">
        <v>113</v>
      </c>
      <c r="BU1226" s="1" t="s">
        <v>105</v>
      </c>
      <c r="BV1226" s="1">
        <v>4</v>
      </c>
      <c r="BX1226" s="9">
        <v>1.0500000000000001E-2</v>
      </c>
      <c r="BY1226" s="5">
        <v>1.3810000000000001E-3</v>
      </c>
      <c r="BZ1226" s="1">
        <v>1</v>
      </c>
      <c r="CC1226" s="1" t="s">
        <v>114</v>
      </c>
      <c r="CD1226" s="5">
        <v>0.6919302222</v>
      </c>
      <c r="CF1226" s="5">
        <v>8.1889800499999996</v>
      </c>
    </row>
    <row r="1227" spans="1:84" x14ac:dyDescent="0.25">
      <c r="A1227" s="1" t="s">
        <v>101</v>
      </c>
      <c r="C1227" s="1" t="s">
        <v>1496</v>
      </c>
      <c r="D1227" s="1">
        <v>1</v>
      </c>
      <c r="E1227" s="1" t="s">
        <v>2746</v>
      </c>
      <c r="F1227" s="1" t="s">
        <v>103</v>
      </c>
      <c r="G1227" s="7" t="s">
        <v>2833</v>
      </c>
      <c r="H1227" s="1">
        <v>2</v>
      </c>
      <c r="I1227" s="1" t="s">
        <v>187</v>
      </c>
      <c r="J1227" s="1" t="s">
        <v>113</v>
      </c>
      <c r="K1227" s="1">
        <v>252</v>
      </c>
      <c r="L1227" s="5">
        <v>4.2334804300000001E-2</v>
      </c>
      <c r="M1227" s="1" t="s">
        <v>105</v>
      </c>
      <c r="R1227" s="1" t="s">
        <v>105</v>
      </c>
      <c r="S1227" s="1">
        <v>2</v>
      </c>
      <c r="T1227" s="1">
        <v>2</v>
      </c>
      <c r="U1227" s="1">
        <v>1</v>
      </c>
      <c r="V1227" s="1">
        <v>5</v>
      </c>
      <c r="X1227" s="1" t="s">
        <v>106</v>
      </c>
      <c r="Y1227" s="1">
        <v>-2.9896179900000042E-2</v>
      </c>
      <c r="Z1227" s="1">
        <v>-7.462523299999968E-3</v>
      </c>
      <c r="AA1227" s="1">
        <v>-4.7935619999994739E-4</v>
      </c>
      <c r="AB1227" s="1">
        <v>2.4831389900000111E-2</v>
      </c>
      <c r="AC1227" s="1">
        <v>2.411318480000002E-2</v>
      </c>
      <c r="AD1227" s="1">
        <v>2.3969604199999939E-2</v>
      </c>
      <c r="AE1227" s="1">
        <v>7.8914041800000057E-2</v>
      </c>
      <c r="AF1227" s="1">
        <v>5.5477731200000102E-2</v>
      </c>
      <c r="AG1227" s="1">
        <v>4.829232530000005E-2</v>
      </c>
      <c r="AH1227" s="1">
        <v>-0.29490437550000004</v>
      </c>
      <c r="AI1227" s="1">
        <v>-8.8327153900000011E-2</v>
      </c>
      <c r="AJ1227" s="1">
        <v>-6.9800128799999972E-2</v>
      </c>
      <c r="AK1227" s="1">
        <v>492</v>
      </c>
      <c r="AL1227" s="5">
        <v>9.6600315739999999E-5</v>
      </c>
      <c r="AM1227" s="5">
        <v>2.6227809000000002E-3</v>
      </c>
      <c r="AN1227" s="5">
        <v>-2.4056297070000001</v>
      </c>
      <c r="AO1227" s="5">
        <v>16.558819159700001</v>
      </c>
      <c r="AP1227" s="5">
        <v>5.7706131000000004E-3</v>
      </c>
      <c r="AQ1227" s="8">
        <v>0</v>
      </c>
      <c r="AR1227" s="1">
        <v>0</v>
      </c>
      <c r="AS1227" s="1">
        <v>0</v>
      </c>
      <c r="AT1227" s="1">
        <v>0</v>
      </c>
      <c r="AU1227" s="1">
        <v>0</v>
      </c>
      <c r="AV1227" s="1" t="s">
        <v>105</v>
      </c>
      <c r="AW1227" s="1">
        <v>1.0500000000000001E-2</v>
      </c>
      <c r="AY1227" s="1">
        <v>3.8699999999999997E-4</v>
      </c>
      <c r="AZ1227" s="1" t="s">
        <v>105</v>
      </c>
      <c r="BB1227" s="1" t="s">
        <v>105</v>
      </c>
      <c r="BD1227" s="1" t="s">
        <v>107</v>
      </c>
      <c r="BE1227" s="1" t="s">
        <v>105</v>
      </c>
      <c r="BF1227" s="1" t="s">
        <v>445</v>
      </c>
      <c r="BG1227" s="1" t="s">
        <v>1523</v>
      </c>
      <c r="BH1227" s="1" t="s">
        <v>110</v>
      </c>
      <c r="BI1227" s="1" t="s">
        <v>111</v>
      </c>
      <c r="BJ1227" s="1" t="s">
        <v>112</v>
      </c>
      <c r="BK1227" s="1" t="s">
        <v>105</v>
      </c>
      <c r="BT1227" s="1" t="s">
        <v>113</v>
      </c>
      <c r="BU1227" s="1" t="s">
        <v>105</v>
      </c>
      <c r="BV1227" s="1">
        <v>4</v>
      </c>
      <c r="BX1227" s="9">
        <v>1.0500000000000001E-2</v>
      </c>
      <c r="BY1227" s="5">
        <v>1.3810000000000001E-3</v>
      </c>
      <c r="BZ1227" s="1">
        <v>1</v>
      </c>
      <c r="CC1227" s="1" t="s">
        <v>114</v>
      </c>
      <c r="CD1227" s="5">
        <v>0.6919302222</v>
      </c>
      <c r="CF1227" s="5">
        <v>8.1889800499999996</v>
      </c>
    </row>
    <row r="1228" spans="1:84" x14ac:dyDescent="0.25">
      <c r="A1228" s="1" t="s">
        <v>101</v>
      </c>
      <c r="C1228" s="1" t="s">
        <v>1491</v>
      </c>
      <c r="D1228" s="1">
        <v>1</v>
      </c>
      <c r="E1228" s="1" t="s">
        <v>2741</v>
      </c>
      <c r="F1228" s="1" t="s">
        <v>103</v>
      </c>
      <c r="G1228" s="7" t="s">
        <v>2833</v>
      </c>
      <c r="H1228" s="1">
        <v>2</v>
      </c>
      <c r="I1228" s="1" t="s">
        <v>187</v>
      </c>
      <c r="J1228" s="1" t="s">
        <v>113</v>
      </c>
      <c r="K1228" s="1">
        <v>252</v>
      </c>
      <c r="L1228" s="5">
        <v>4.2334804300000001E-2</v>
      </c>
      <c r="M1228" s="1" t="s">
        <v>105</v>
      </c>
      <c r="R1228" s="1" t="s">
        <v>105</v>
      </c>
      <c r="S1228" s="1">
        <v>2</v>
      </c>
      <c r="T1228" s="1">
        <v>2</v>
      </c>
      <c r="U1228" s="1">
        <v>1</v>
      </c>
      <c r="V1228" s="1">
        <v>5</v>
      </c>
      <c r="X1228" s="1" t="s">
        <v>106</v>
      </c>
      <c r="Y1228" s="1">
        <v>-2.9896179900000042E-2</v>
      </c>
      <c r="Z1228" s="1">
        <v>-7.462523299999968E-3</v>
      </c>
      <c r="AA1228" s="1">
        <v>-4.7935619999994739E-4</v>
      </c>
      <c r="AB1228" s="1">
        <v>2.4831389900000111E-2</v>
      </c>
      <c r="AC1228" s="1">
        <v>2.411318480000002E-2</v>
      </c>
      <c r="AD1228" s="1">
        <v>2.3969604199999939E-2</v>
      </c>
      <c r="AE1228" s="1">
        <v>7.8914041800000057E-2</v>
      </c>
      <c r="AF1228" s="1">
        <v>5.5477731200000102E-2</v>
      </c>
      <c r="AG1228" s="1">
        <v>4.829232530000005E-2</v>
      </c>
      <c r="AH1228" s="1">
        <v>-0.29490437550000004</v>
      </c>
      <c r="AI1228" s="1">
        <v>-8.8327153900000011E-2</v>
      </c>
      <c r="AJ1228" s="1">
        <v>-6.9800128799999972E-2</v>
      </c>
      <c r="AK1228" s="1">
        <v>492</v>
      </c>
      <c r="AL1228" s="5">
        <v>9.6600315739999999E-5</v>
      </c>
      <c r="AM1228" s="5">
        <v>2.6227809000000002E-3</v>
      </c>
      <c r="AN1228" s="5">
        <v>-2.4056297070000001</v>
      </c>
      <c r="AO1228" s="5">
        <v>16.558819159700001</v>
      </c>
      <c r="AP1228" s="5">
        <v>5.7706131000000004E-3</v>
      </c>
      <c r="AQ1228" s="8">
        <v>0</v>
      </c>
      <c r="AR1228" s="1">
        <v>0</v>
      </c>
      <c r="AS1228" s="1">
        <v>0</v>
      </c>
      <c r="AT1228" s="1">
        <v>0</v>
      </c>
      <c r="AU1228" s="1">
        <v>0</v>
      </c>
      <c r="AV1228" s="1" t="s">
        <v>105</v>
      </c>
      <c r="AW1228" s="1">
        <v>6.4999999999999997E-3</v>
      </c>
      <c r="AY1228" s="1">
        <v>3.8699999999999997E-4</v>
      </c>
      <c r="AZ1228" s="1" t="s">
        <v>105</v>
      </c>
      <c r="BB1228" s="1" t="s">
        <v>105</v>
      </c>
      <c r="BD1228" s="1" t="s">
        <v>107</v>
      </c>
      <c r="BE1228" s="1" t="s">
        <v>105</v>
      </c>
      <c r="BF1228" s="1" t="s">
        <v>445</v>
      </c>
      <c r="BG1228" s="1" t="s">
        <v>1523</v>
      </c>
      <c r="BH1228" s="1" t="s">
        <v>110</v>
      </c>
      <c r="BI1228" s="1" t="s">
        <v>111</v>
      </c>
      <c r="BJ1228" s="1" t="s">
        <v>112</v>
      </c>
      <c r="BK1228" s="1" t="s">
        <v>105</v>
      </c>
      <c r="BT1228" s="1" t="s">
        <v>113</v>
      </c>
      <c r="BU1228" s="1" t="s">
        <v>105</v>
      </c>
      <c r="BV1228" s="1">
        <v>4</v>
      </c>
      <c r="BX1228" s="9">
        <v>6.4999999999999997E-3</v>
      </c>
      <c r="BY1228" s="5">
        <v>1.3810000000000001E-3</v>
      </c>
      <c r="BZ1228" s="1">
        <v>1</v>
      </c>
      <c r="CC1228" s="1" t="s">
        <v>114</v>
      </c>
      <c r="CD1228" s="5">
        <v>0.6919302222</v>
      </c>
      <c r="CF1228" s="5">
        <v>8.1889800499999996</v>
      </c>
    </row>
    <row r="1229" spans="1:84" x14ac:dyDescent="0.25">
      <c r="A1229" s="1" t="s">
        <v>101</v>
      </c>
      <c r="C1229" s="1" t="s">
        <v>1492</v>
      </c>
      <c r="D1229" s="1">
        <v>1</v>
      </c>
      <c r="E1229" s="1" t="s">
        <v>2742</v>
      </c>
      <c r="F1229" s="1" t="s">
        <v>103</v>
      </c>
      <c r="G1229" s="7" t="s">
        <v>2833</v>
      </c>
      <c r="H1229" s="1">
        <v>2</v>
      </c>
      <c r="I1229" s="1" t="s">
        <v>187</v>
      </c>
      <c r="J1229" s="1" t="s">
        <v>113</v>
      </c>
      <c r="K1229" s="1">
        <v>252</v>
      </c>
      <c r="L1229" s="5">
        <v>4.2334804300000001E-2</v>
      </c>
      <c r="M1229" s="1" t="s">
        <v>105</v>
      </c>
      <c r="R1229" s="1" t="s">
        <v>105</v>
      </c>
      <c r="S1229" s="1">
        <v>2</v>
      </c>
      <c r="T1229" s="1">
        <v>2</v>
      </c>
      <c r="U1229" s="1">
        <v>1</v>
      </c>
      <c r="V1229" s="1">
        <v>5</v>
      </c>
      <c r="X1229" s="1" t="s">
        <v>106</v>
      </c>
      <c r="Y1229" s="1">
        <v>-2.9896179900000042E-2</v>
      </c>
      <c r="Z1229" s="1">
        <v>-7.462523299999968E-3</v>
      </c>
      <c r="AA1229" s="1">
        <v>-4.7935619999994739E-4</v>
      </c>
      <c r="AB1229" s="1">
        <v>2.4831389900000111E-2</v>
      </c>
      <c r="AC1229" s="1">
        <v>2.411318480000002E-2</v>
      </c>
      <c r="AD1229" s="1">
        <v>2.3969604199999939E-2</v>
      </c>
      <c r="AE1229" s="1">
        <v>7.8914041800000057E-2</v>
      </c>
      <c r="AF1229" s="1">
        <v>5.5477731200000102E-2</v>
      </c>
      <c r="AG1229" s="1">
        <v>4.829232530000005E-2</v>
      </c>
      <c r="AH1229" s="1">
        <v>-0.29490437550000004</v>
      </c>
      <c r="AI1229" s="1">
        <v>-8.8327153900000011E-2</v>
      </c>
      <c r="AJ1229" s="1">
        <v>-6.9800128799999972E-2</v>
      </c>
      <c r="AK1229" s="1">
        <v>492</v>
      </c>
      <c r="AL1229" s="5">
        <v>9.6600315739999999E-5</v>
      </c>
      <c r="AM1229" s="5">
        <v>2.6227809000000002E-3</v>
      </c>
      <c r="AN1229" s="5">
        <v>-2.4056297070000001</v>
      </c>
      <c r="AO1229" s="5">
        <v>16.558819159700001</v>
      </c>
      <c r="AP1229" s="5">
        <v>5.7706131000000004E-3</v>
      </c>
      <c r="AQ1229" s="8">
        <v>0</v>
      </c>
      <c r="AR1229" s="1">
        <v>0</v>
      </c>
      <c r="AS1229" s="1">
        <v>0</v>
      </c>
      <c r="AT1229" s="1">
        <v>0</v>
      </c>
      <c r="AU1229" s="1">
        <v>0</v>
      </c>
      <c r="AV1229" s="1" t="s">
        <v>105</v>
      </c>
      <c r="AW1229" s="1">
        <v>6.4999999999999997E-3</v>
      </c>
      <c r="AY1229" s="1">
        <v>3.8699999999999997E-4</v>
      </c>
      <c r="AZ1229" s="1" t="s">
        <v>105</v>
      </c>
      <c r="BB1229" s="1" t="s">
        <v>105</v>
      </c>
      <c r="BD1229" s="1" t="s">
        <v>107</v>
      </c>
      <c r="BE1229" s="1" t="s">
        <v>105</v>
      </c>
      <c r="BF1229" s="1" t="s">
        <v>445</v>
      </c>
      <c r="BG1229" s="1" t="s">
        <v>1523</v>
      </c>
      <c r="BH1229" s="1" t="s">
        <v>110</v>
      </c>
      <c r="BI1229" s="1" t="s">
        <v>111</v>
      </c>
      <c r="BJ1229" s="1" t="s">
        <v>112</v>
      </c>
      <c r="BK1229" s="1" t="s">
        <v>105</v>
      </c>
      <c r="BT1229" s="1" t="s">
        <v>113</v>
      </c>
      <c r="BU1229" s="1" t="s">
        <v>105</v>
      </c>
      <c r="BV1229" s="1">
        <v>4</v>
      </c>
      <c r="BX1229" s="9">
        <v>6.4999999999999997E-3</v>
      </c>
      <c r="BY1229" s="5">
        <v>1.3810000000000001E-3</v>
      </c>
      <c r="BZ1229" s="1">
        <v>1</v>
      </c>
      <c r="CC1229" s="1" t="s">
        <v>114</v>
      </c>
      <c r="CD1229" s="5">
        <v>0.6919302222</v>
      </c>
      <c r="CF1229" s="5">
        <v>8.1889800499999996</v>
      </c>
    </row>
    <row r="1230" spans="1:84" x14ac:dyDescent="0.25">
      <c r="A1230" s="1" t="s">
        <v>101</v>
      </c>
      <c r="C1230" s="1" t="s">
        <v>1488</v>
      </c>
      <c r="D1230" s="1">
        <v>1</v>
      </c>
      <c r="E1230" s="1" t="s">
        <v>2738</v>
      </c>
      <c r="F1230" s="1" t="s">
        <v>103</v>
      </c>
      <c r="G1230" s="7" t="s">
        <v>2833</v>
      </c>
      <c r="H1230" s="1">
        <v>2</v>
      </c>
      <c r="I1230" s="1" t="s">
        <v>187</v>
      </c>
      <c r="J1230" s="1" t="s">
        <v>113</v>
      </c>
      <c r="K1230" s="1">
        <v>252</v>
      </c>
      <c r="L1230" s="5">
        <v>4.2334804300000001E-2</v>
      </c>
      <c r="M1230" s="1" t="s">
        <v>105</v>
      </c>
      <c r="R1230" s="1" t="s">
        <v>105</v>
      </c>
      <c r="S1230" s="1">
        <v>2</v>
      </c>
      <c r="T1230" s="1">
        <v>2</v>
      </c>
      <c r="U1230" s="1">
        <v>1</v>
      </c>
      <c r="V1230" s="1">
        <v>5</v>
      </c>
      <c r="X1230" s="1" t="s">
        <v>106</v>
      </c>
      <c r="Y1230" s="1">
        <v>-2.9896179900000042E-2</v>
      </c>
      <c r="Z1230" s="1">
        <v>-7.462523299999968E-3</v>
      </c>
      <c r="AA1230" s="1">
        <v>-4.7935619999994739E-4</v>
      </c>
      <c r="AB1230" s="1">
        <v>2.4831389900000111E-2</v>
      </c>
      <c r="AC1230" s="1">
        <v>2.411318480000002E-2</v>
      </c>
      <c r="AD1230" s="1">
        <v>2.3969604199999939E-2</v>
      </c>
      <c r="AE1230" s="1">
        <v>7.8914041800000057E-2</v>
      </c>
      <c r="AF1230" s="1">
        <v>5.5477731200000102E-2</v>
      </c>
      <c r="AG1230" s="1">
        <v>4.829232530000005E-2</v>
      </c>
      <c r="AH1230" s="1">
        <v>-0.29490437550000004</v>
      </c>
      <c r="AI1230" s="1">
        <v>-8.8327153900000011E-2</v>
      </c>
      <c r="AJ1230" s="1">
        <v>-6.9800128799999972E-2</v>
      </c>
      <c r="AK1230" s="1">
        <v>492</v>
      </c>
      <c r="AL1230" s="5">
        <v>9.6600315739999999E-5</v>
      </c>
      <c r="AM1230" s="5">
        <v>2.6227809000000002E-3</v>
      </c>
      <c r="AN1230" s="5">
        <v>-2.4056297070000001</v>
      </c>
      <c r="AO1230" s="5">
        <v>16.558819159700001</v>
      </c>
      <c r="AP1230" s="5">
        <v>5.7706131000000004E-3</v>
      </c>
      <c r="AQ1230" s="8">
        <v>0</v>
      </c>
      <c r="AR1230" s="1">
        <v>0</v>
      </c>
      <c r="AS1230" s="1">
        <v>0</v>
      </c>
      <c r="AT1230" s="1">
        <v>0</v>
      </c>
      <c r="AU1230" s="1">
        <v>0</v>
      </c>
      <c r="AV1230" s="1" t="s">
        <v>105</v>
      </c>
      <c r="AW1230" s="1">
        <v>4.4999999999999997E-3</v>
      </c>
      <c r="AY1230" s="1">
        <v>3.8699999999999997E-4</v>
      </c>
      <c r="AZ1230" s="1" t="s">
        <v>105</v>
      </c>
      <c r="BB1230" s="1" t="s">
        <v>105</v>
      </c>
      <c r="BD1230" s="1" t="s">
        <v>107</v>
      </c>
      <c r="BE1230" s="1" t="s">
        <v>105</v>
      </c>
      <c r="BF1230" s="1" t="s">
        <v>445</v>
      </c>
      <c r="BG1230" s="1" t="s">
        <v>1523</v>
      </c>
      <c r="BH1230" s="1" t="s">
        <v>110</v>
      </c>
      <c r="BI1230" s="1" t="s">
        <v>111</v>
      </c>
      <c r="BJ1230" s="1" t="s">
        <v>112</v>
      </c>
      <c r="BK1230" s="1" t="s">
        <v>105</v>
      </c>
      <c r="BT1230" s="1" t="s">
        <v>113</v>
      </c>
      <c r="BU1230" s="1" t="s">
        <v>105</v>
      </c>
      <c r="BV1230" s="1">
        <v>4</v>
      </c>
      <c r="BX1230" s="9">
        <v>4.4999999999999997E-3</v>
      </c>
      <c r="BY1230" s="5">
        <v>1.3810000000000001E-3</v>
      </c>
      <c r="BZ1230" s="1">
        <v>1</v>
      </c>
      <c r="CC1230" s="1" t="s">
        <v>114</v>
      </c>
      <c r="CD1230" s="5">
        <v>0.6919302222</v>
      </c>
      <c r="CF1230" s="5">
        <v>8.1889800499999996</v>
      </c>
    </row>
    <row r="1231" spans="1:84" x14ac:dyDescent="0.25">
      <c r="A1231" s="1" t="s">
        <v>101</v>
      </c>
      <c r="C1231" s="1" t="s">
        <v>1489</v>
      </c>
      <c r="D1231" s="1">
        <v>1</v>
      </c>
      <c r="E1231" s="1" t="s">
        <v>2739</v>
      </c>
      <c r="F1231" s="1" t="s">
        <v>103</v>
      </c>
      <c r="G1231" s="7" t="s">
        <v>2833</v>
      </c>
      <c r="H1231" s="1">
        <v>2</v>
      </c>
      <c r="I1231" s="1" t="s">
        <v>187</v>
      </c>
      <c r="J1231" s="1" t="s">
        <v>113</v>
      </c>
      <c r="K1231" s="1">
        <v>252</v>
      </c>
      <c r="L1231" s="5">
        <v>4.2334804300000001E-2</v>
      </c>
      <c r="M1231" s="1" t="s">
        <v>105</v>
      </c>
      <c r="R1231" s="1" t="s">
        <v>105</v>
      </c>
      <c r="S1231" s="1">
        <v>2</v>
      </c>
      <c r="T1231" s="1">
        <v>2</v>
      </c>
      <c r="U1231" s="1">
        <v>1</v>
      </c>
      <c r="V1231" s="1">
        <v>5</v>
      </c>
      <c r="X1231" s="1" t="s">
        <v>106</v>
      </c>
      <c r="Y1231" s="1">
        <v>-2.9896179900000042E-2</v>
      </c>
      <c r="Z1231" s="1">
        <v>-7.462523299999968E-3</v>
      </c>
      <c r="AA1231" s="1">
        <v>-4.7935619999994739E-4</v>
      </c>
      <c r="AB1231" s="1">
        <v>2.4831389900000111E-2</v>
      </c>
      <c r="AC1231" s="1">
        <v>2.411318480000002E-2</v>
      </c>
      <c r="AD1231" s="1">
        <v>2.3969604199999939E-2</v>
      </c>
      <c r="AE1231" s="1">
        <v>7.8914041800000057E-2</v>
      </c>
      <c r="AF1231" s="1">
        <v>5.5477731200000102E-2</v>
      </c>
      <c r="AG1231" s="1">
        <v>4.829232530000005E-2</v>
      </c>
      <c r="AH1231" s="1">
        <v>-0.29490437550000004</v>
      </c>
      <c r="AI1231" s="1">
        <v>-8.8327153900000011E-2</v>
      </c>
      <c r="AJ1231" s="1">
        <v>-6.9800128799999972E-2</v>
      </c>
      <c r="AK1231" s="1">
        <v>492</v>
      </c>
      <c r="AL1231" s="5">
        <v>9.6600315739999999E-5</v>
      </c>
      <c r="AM1231" s="5">
        <v>2.6227809000000002E-3</v>
      </c>
      <c r="AN1231" s="5">
        <v>-2.4056297070000001</v>
      </c>
      <c r="AO1231" s="5">
        <v>16.558819159700001</v>
      </c>
      <c r="AP1231" s="5">
        <v>5.7706131000000004E-3</v>
      </c>
      <c r="AQ1231" s="8">
        <v>0</v>
      </c>
      <c r="AR1231" s="1">
        <v>0</v>
      </c>
      <c r="AS1231" s="1">
        <v>0</v>
      </c>
      <c r="AT1231" s="1">
        <v>0</v>
      </c>
      <c r="AU1231" s="1">
        <v>0</v>
      </c>
      <c r="AV1231" s="1" t="s">
        <v>105</v>
      </c>
      <c r="AW1231" s="1">
        <v>5.4999999999999997E-3</v>
      </c>
      <c r="AY1231" s="1">
        <v>3.8699999999999997E-4</v>
      </c>
      <c r="AZ1231" s="1" t="s">
        <v>105</v>
      </c>
      <c r="BB1231" s="1" t="s">
        <v>105</v>
      </c>
      <c r="BD1231" s="1" t="s">
        <v>107</v>
      </c>
      <c r="BE1231" s="1" t="s">
        <v>105</v>
      </c>
      <c r="BF1231" s="1" t="s">
        <v>445</v>
      </c>
      <c r="BG1231" s="1" t="s">
        <v>1523</v>
      </c>
      <c r="BH1231" s="1" t="s">
        <v>110</v>
      </c>
      <c r="BI1231" s="1" t="s">
        <v>111</v>
      </c>
      <c r="BJ1231" s="1" t="s">
        <v>112</v>
      </c>
      <c r="BK1231" s="1" t="s">
        <v>105</v>
      </c>
      <c r="BT1231" s="1" t="s">
        <v>113</v>
      </c>
      <c r="BU1231" s="1" t="s">
        <v>105</v>
      </c>
      <c r="BV1231" s="1">
        <v>4</v>
      </c>
      <c r="BX1231" s="9">
        <v>5.4999999999999997E-3</v>
      </c>
      <c r="BY1231" s="5">
        <v>1.3810000000000001E-3</v>
      </c>
      <c r="BZ1231" s="1">
        <v>1</v>
      </c>
      <c r="CC1231" s="1" t="s">
        <v>114</v>
      </c>
      <c r="CD1231" s="5">
        <v>0.6919302222</v>
      </c>
      <c r="CF1231" s="5">
        <v>8.1889800499999996</v>
      </c>
    </row>
    <row r="1232" spans="1:84" x14ac:dyDescent="0.25">
      <c r="A1232" s="1" t="s">
        <v>101</v>
      </c>
      <c r="C1232" s="1" t="s">
        <v>1490</v>
      </c>
      <c r="D1232" s="1">
        <v>1</v>
      </c>
      <c r="E1232" s="1" t="s">
        <v>2740</v>
      </c>
      <c r="F1232" s="1" t="s">
        <v>103</v>
      </c>
      <c r="G1232" s="7" t="s">
        <v>2833</v>
      </c>
      <c r="H1232" s="1">
        <v>2</v>
      </c>
      <c r="I1232" s="1" t="s">
        <v>187</v>
      </c>
      <c r="J1232" s="1" t="s">
        <v>113</v>
      </c>
      <c r="K1232" s="1">
        <v>252</v>
      </c>
      <c r="L1232" s="5">
        <v>4.2334804300000001E-2</v>
      </c>
      <c r="M1232" s="1" t="s">
        <v>105</v>
      </c>
      <c r="R1232" s="1" t="s">
        <v>105</v>
      </c>
      <c r="S1232" s="1">
        <v>2</v>
      </c>
      <c r="T1232" s="1">
        <v>2</v>
      </c>
      <c r="U1232" s="1">
        <v>1</v>
      </c>
      <c r="V1232" s="1">
        <v>5</v>
      </c>
      <c r="X1232" s="1" t="s">
        <v>106</v>
      </c>
      <c r="Y1232" s="1">
        <v>-2.9896179900000042E-2</v>
      </c>
      <c r="Z1232" s="1">
        <v>-7.462523299999968E-3</v>
      </c>
      <c r="AA1232" s="1">
        <v>-4.7935619999994739E-4</v>
      </c>
      <c r="AB1232" s="1">
        <v>2.4831389900000111E-2</v>
      </c>
      <c r="AC1232" s="1">
        <v>2.411318480000002E-2</v>
      </c>
      <c r="AD1232" s="1">
        <v>2.3969604199999939E-2</v>
      </c>
      <c r="AE1232" s="1">
        <v>7.8914041800000057E-2</v>
      </c>
      <c r="AF1232" s="1">
        <v>5.5477731200000102E-2</v>
      </c>
      <c r="AG1232" s="1">
        <v>4.829232530000005E-2</v>
      </c>
      <c r="AH1232" s="1">
        <v>-0.29490437550000004</v>
      </c>
      <c r="AI1232" s="1">
        <v>-8.8327153900000011E-2</v>
      </c>
      <c r="AJ1232" s="1">
        <v>-6.9800128799999972E-2</v>
      </c>
      <c r="AK1232" s="1">
        <v>492</v>
      </c>
      <c r="AL1232" s="5">
        <v>9.6600315739999999E-5</v>
      </c>
      <c r="AM1232" s="5">
        <v>2.6227809000000002E-3</v>
      </c>
      <c r="AN1232" s="5">
        <v>-2.4056297070000001</v>
      </c>
      <c r="AO1232" s="5">
        <v>16.558819159700001</v>
      </c>
      <c r="AP1232" s="5">
        <v>5.7706131000000004E-3</v>
      </c>
      <c r="AQ1232" s="8">
        <v>0</v>
      </c>
      <c r="AR1232" s="1">
        <v>0</v>
      </c>
      <c r="AS1232" s="1">
        <v>0</v>
      </c>
      <c r="AT1232" s="1">
        <v>0</v>
      </c>
      <c r="AU1232" s="1">
        <v>0</v>
      </c>
      <c r="AV1232" s="1" t="s">
        <v>105</v>
      </c>
      <c r="AW1232" s="1">
        <v>5.4999999999999997E-3</v>
      </c>
      <c r="AY1232" s="1">
        <v>3.8699999999999997E-4</v>
      </c>
      <c r="AZ1232" s="1" t="s">
        <v>105</v>
      </c>
      <c r="BB1232" s="1" t="s">
        <v>105</v>
      </c>
      <c r="BD1232" s="1" t="s">
        <v>107</v>
      </c>
      <c r="BE1232" s="1" t="s">
        <v>105</v>
      </c>
      <c r="BF1232" s="1" t="s">
        <v>445</v>
      </c>
      <c r="BG1232" s="1" t="s">
        <v>1523</v>
      </c>
      <c r="BH1232" s="1" t="s">
        <v>110</v>
      </c>
      <c r="BI1232" s="1" t="s">
        <v>111</v>
      </c>
      <c r="BJ1232" s="1" t="s">
        <v>112</v>
      </c>
      <c r="BK1232" s="1" t="s">
        <v>105</v>
      </c>
      <c r="BT1232" s="1" t="s">
        <v>113</v>
      </c>
      <c r="BU1232" s="1" t="s">
        <v>105</v>
      </c>
      <c r="BV1232" s="1">
        <v>4</v>
      </c>
      <c r="BX1232" s="9">
        <v>5.4999999999999997E-3</v>
      </c>
      <c r="BY1232" s="5">
        <v>1.3810000000000001E-3</v>
      </c>
      <c r="BZ1232" s="1">
        <v>1</v>
      </c>
      <c r="CC1232" s="1" t="s">
        <v>114</v>
      </c>
      <c r="CD1232" s="5">
        <v>0.6919302222</v>
      </c>
      <c r="CF1232" s="5">
        <v>8.1889800499999996</v>
      </c>
    </row>
    <row r="1233" spans="1:84" x14ac:dyDescent="0.25">
      <c r="A1233" s="1" t="s">
        <v>101</v>
      </c>
      <c r="C1233" s="1" t="s">
        <v>1493</v>
      </c>
      <c r="D1233" s="1">
        <v>1</v>
      </c>
      <c r="E1233" s="1" t="s">
        <v>2743</v>
      </c>
      <c r="F1233" s="1" t="s">
        <v>103</v>
      </c>
      <c r="G1233" s="7" t="s">
        <v>2833</v>
      </c>
      <c r="H1233" s="1">
        <v>2</v>
      </c>
      <c r="I1233" s="1" t="s">
        <v>187</v>
      </c>
      <c r="J1233" s="1" t="s">
        <v>113</v>
      </c>
      <c r="K1233" s="1">
        <v>252</v>
      </c>
      <c r="L1233" s="5">
        <v>4.2334804300000001E-2</v>
      </c>
      <c r="M1233" s="1" t="s">
        <v>105</v>
      </c>
      <c r="R1233" s="1" t="s">
        <v>105</v>
      </c>
      <c r="S1233" s="1">
        <v>2</v>
      </c>
      <c r="T1233" s="1">
        <v>2</v>
      </c>
      <c r="U1233" s="1">
        <v>1</v>
      </c>
      <c r="V1233" s="1">
        <v>5</v>
      </c>
      <c r="X1233" s="1" t="s">
        <v>106</v>
      </c>
      <c r="Y1233" s="1">
        <v>-2.9896179900000042E-2</v>
      </c>
      <c r="Z1233" s="1">
        <v>-7.462523299999968E-3</v>
      </c>
      <c r="AA1233" s="1">
        <v>-4.7935619999994739E-4</v>
      </c>
      <c r="AB1233" s="1">
        <v>2.4831389900000111E-2</v>
      </c>
      <c r="AC1233" s="1">
        <v>2.411318480000002E-2</v>
      </c>
      <c r="AD1233" s="1">
        <v>2.3969604199999939E-2</v>
      </c>
      <c r="AE1233" s="1">
        <v>7.8914041800000057E-2</v>
      </c>
      <c r="AF1233" s="1">
        <v>5.5477731200000102E-2</v>
      </c>
      <c r="AG1233" s="1">
        <v>4.829232530000005E-2</v>
      </c>
      <c r="AH1233" s="1">
        <v>-0.29490437550000004</v>
      </c>
      <c r="AI1233" s="1">
        <v>-8.8327153900000011E-2</v>
      </c>
      <c r="AJ1233" s="1">
        <v>-6.9800128799999972E-2</v>
      </c>
      <c r="AK1233" s="1">
        <v>492</v>
      </c>
      <c r="AL1233" s="5">
        <v>9.6600315739999999E-5</v>
      </c>
      <c r="AM1233" s="5">
        <v>2.6227809000000002E-3</v>
      </c>
      <c r="AN1233" s="5">
        <v>-2.4056297070000001</v>
      </c>
      <c r="AO1233" s="5">
        <v>16.558819159700001</v>
      </c>
      <c r="AP1233" s="5">
        <v>5.7706131000000004E-3</v>
      </c>
      <c r="AQ1233" s="8">
        <v>0</v>
      </c>
      <c r="AR1233" s="1">
        <v>0</v>
      </c>
      <c r="AS1233" s="1">
        <v>0</v>
      </c>
      <c r="AT1233" s="1">
        <v>0</v>
      </c>
      <c r="AU1233" s="1">
        <v>0</v>
      </c>
      <c r="AV1233" s="1" t="s">
        <v>105</v>
      </c>
      <c r="AW1233" s="9">
        <v>8.9999999999999993E-3</v>
      </c>
      <c r="AY1233" s="1">
        <v>3.8699999999999997E-4</v>
      </c>
      <c r="AZ1233" s="1" t="s">
        <v>105</v>
      </c>
      <c r="BB1233" s="1" t="s">
        <v>105</v>
      </c>
      <c r="BD1233" s="1" t="s">
        <v>107</v>
      </c>
      <c r="BE1233" s="1" t="s">
        <v>105</v>
      </c>
      <c r="BF1233" s="1" t="s">
        <v>445</v>
      </c>
      <c r="BG1233" s="1" t="s">
        <v>1523</v>
      </c>
      <c r="BH1233" s="1" t="s">
        <v>110</v>
      </c>
      <c r="BI1233" s="1" t="s">
        <v>111</v>
      </c>
      <c r="BJ1233" s="1" t="s">
        <v>112</v>
      </c>
      <c r="BK1233" s="1" t="s">
        <v>105</v>
      </c>
      <c r="BT1233" s="1" t="s">
        <v>113</v>
      </c>
      <c r="BU1233" s="1" t="s">
        <v>105</v>
      </c>
      <c r="BV1233" s="1">
        <v>4</v>
      </c>
      <c r="BX1233" s="9">
        <v>8.9999999999999993E-3</v>
      </c>
      <c r="BY1233" s="5">
        <v>1.3810000000000001E-3</v>
      </c>
      <c r="BZ1233" s="1">
        <v>1</v>
      </c>
      <c r="CC1233" s="1" t="s">
        <v>114</v>
      </c>
      <c r="CD1233" s="5">
        <v>0.6919302222</v>
      </c>
      <c r="CF1233" s="5">
        <v>8.1889800499999996</v>
      </c>
    </row>
    <row r="1234" spans="1:84" x14ac:dyDescent="0.25">
      <c r="A1234" s="1" t="s">
        <v>101</v>
      </c>
      <c r="C1234" s="1" t="s">
        <v>1494</v>
      </c>
      <c r="D1234" s="1">
        <v>1</v>
      </c>
      <c r="E1234" s="1" t="s">
        <v>2744</v>
      </c>
      <c r="F1234" s="1" t="s">
        <v>103</v>
      </c>
      <c r="G1234" s="7" t="s">
        <v>2833</v>
      </c>
      <c r="H1234" s="1">
        <v>2</v>
      </c>
      <c r="I1234" s="1" t="s">
        <v>187</v>
      </c>
      <c r="J1234" s="1" t="s">
        <v>113</v>
      </c>
      <c r="K1234" s="1">
        <v>252</v>
      </c>
      <c r="L1234" s="5">
        <v>4.2334804300000001E-2</v>
      </c>
      <c r="M1234" s="1" t="s">
        <v>105</v>
      </c>
      <c r="R1234" s="1" t="s">
        <v>105</v>
      </c>
      <c r="S1234" s="1">
        <v>2</v>
      </c>
      <c r="T1234" s="1">
        <v>2</v>
      </c>
      <c r="U1234" s="1">
        <v>1</v>
      </c>
      <c r="V1234" s="1">
        <v>5</v>
      </c>
      <c r="X1234" s="1" t="s">
        <v>106</v>
      </c>
      <c r="Y1234" s="1">
        <v>-2.9896179900000042E-2</v>
      </c>
      <c r="Z1234" s="1">
        <v>-7.462523299999968E-3</v>
      </c>
      <c r="AA1234" s="1">
        <v>-4.7935619999994739E-4</v>
      </c>
      <c r="AB1234" s="1">
        <v>2.4831389900000111E-2</v>
      </c>
      <c r="AC1234" s="1">
        <v>2.411318480000002E-2</v>
      </c>
      <c r="AD1234" s="1">
        <v>2.3969604199999939E-2</v>
      </c>
      <c r="AE1234" s="1">
        <v>7.8914041800000057E-2</v>
      </c>
      <c r="AF1234" s="1">
        <v>5.5477731200000102E-2</v>
      </c>
      <c r="AG1234" s="1">
        <v>4.829232530000005E-2</v>
      </c>
      <c r="AH1234" s="1">
        <v>-0.29490437550000004</v>
      </c>
      <c r="AI1234" s="1">
        <v>-8.8327153900000011E-2</v>
      </c>
      <c r="AJ1234" s="1">
        <v>-6.9800128799999972E-2</v>
      </c>
      <c r="AK1234" s="1">
        <v>492</v>
      </c>
      <c r="AL1234" s="5">
        <v>9.6600315739999999E-5</v>
      </c>
      <c r="AM1234" s="5">
        <v>2.6227809000000002E-3</v>
      </c>
      <c r="AN1234" s="5">
        <v>-2.4056297070000001</v>
      </c>
      <c r="AO1234" s="5">
        <v>16.558819159700001</v>
      </c>
      <c r="AP1234" s="5">
        <v>5.7706131000000004E-3</v>
      </c>
      <c r="AQ1234" s="8">
        <v>0</v>
      </c>
      <c r="AR1234" s="1">
        <v>0</v>
      </c>
      <c r="AS1234" s="1">
        <v>0</v>
      </c>
      <c r="AT1234" s="1">
        <v>0</v>
      </c>
      <c r="AU1234" s="1">
        <v>0</v>
      </c>
      <c r="AV1234" s="1" t="s">
        <v>105</v>
      </c>
      <c r="AW1234" s="9">
        <v>8.9999999999999993E-3</v>
      </c>
      <c r="AY1234" s="1">
        <v>3.8699999999999997E-4</v>
      </c>
      <c r="AZ1234" s="1" t="s">
        <v>105</v>
      </c>
      <c r="BB1234" s="1" t="s">
        <v>105</v>
      </c>
      <c r="BD1234" s="1" t="s">
        <v>107</v>
      </c>
      <c r="BE1234" s="1" t="s">
        <v>105</v>
      </c>
      <c r="BF1234" s="1" t="s">
        <v>445</v>
      </c>
      <c r="BG1234" s="1" t="s">
        <v>1523</v>
      </c>
      <c r="BH1234" s="1" t="s">
        <v>110</v>
      </c>
      <c r="BI1234" s="1" t="s">
        <v>111</v>
      </c>
      <c r="BJ1234" s="1" t="s">
        <v>112</v>
      </c>
      <c r="BK1234" s="1" t="s">
        <v>105</v>
      </c>
      <c r="BT1234" s="1" t="s">
        <v>113</v>
      </c>
      <c r="BU1234" s="1" t="s">
        <v>105</v>
      </c>
      <c r="BV1234" s="1">
        <v>4</v>
      </c>
      <c r="BX1234" s="9">
        <v>8.9999999999999993E-3</v>
      </c>
      <c r="BY1234" s="5">
        <v>1.3810000000000001E-3</v>
      </c>
      <c r="BZ1234" s="1">
        <v>1</v>
      </c>
      <c r="CC1234" s="1" t="s">
        <v>114</v>
      </c>
      <c r="CD1234" s="5">
        <v>0.6919302222</v>
      </c>
      <c r="CE1234" s="5"/>
      <c r="CF1234" s="5">
        <v>8.1889800499999996</v>
      </c>
    </row>
    <row r="1235" spans="1:84" x14ac:dyDescent="0.25">
      <c r="A1235" s="1" t="s">
        <v>101</v>
      </c>
      <c r="C1235" s="1" t="s">
        <v>494</v>
      </c>
      <c r="D1235" s="1">
        <v>1</v>
      </c>
      <c r="E1235" s="1" t="s">
        <v>2750</v>
      </c>
      <c r="F1235" s="1" t="s">
        <v>103</v>
      </c>
      <c r="G1235" s="7" t="s">
        <v>2833</v>
      </c>
      <c r="H1235" s="1">
        <v>2</v>
      </c>
      <c r="I1235" s="1" t="s">
        <v>187</v>
      </c>
      <c r="J1235" s="1" t="s">
        <v>113</v>
      </c>
      <c r="K1235" s="1">
        <v>252</v>
      </c>
      <c r="L1235" s="5">
        <v>8.8370959999999998E-2</v>
      </c>
      <c r="M1235" s="1" t="s">
        <v>113</v>
      </c>
      <c r="N1235" s="5">
        <v>0</v>
      </c>
      <c r="O1235" s="5">
        <v>8.8370959999999998E-2</v>
      </c>
      <c r="P1235" s="1" t="s">
        <v>105</v>
      </c>
      <c r="R1235" s="1" t="s">
        <v>105</v>
      </c>
      <c r="S1235" s="1">
        <v>3</v>
      </c>
      <c r="T1235" s="1">
        <v>3</v>
      </c>
      <c r="U1235" s="1">
        <v>1</v>
      </c>
      <c r="V1235" s="1">
        <v>5</v>
      </c>
      <c r="X1235" s="1" t="s">
        <v>106</v>
      </c>
      <c r="Y1235" s="1">
        <v>-2.4426148500000022E-2</v>
      </c>
      <c r="Z1235" s="1">
        <v>2.3249484399999965E-2</v>
      </c>
      <c r="AA1235" s="1">
        <v>3.8366213300000007E-2</v>
      </c>
      <c r="AB1235" s="1">
        <v>9.3398175899999991E-2</v>
      </c>
      <c r="AC1235" s="1">
        <v>9.2372822600000015E-2</v>
      </c>
      <c r="AD1235" s="1">
        <v>9.2167867299999928E-2</v>
      </c>
      <c r="AE1235" s="1">
        <v>0.21980216229999994</v>
      </c>
      <c r="AF1235" s="1">
        <v>0.16437049580000007</v>
      </c>
      <c r="AG1235" s="1">
        <v>0.1476958559999999</v>
      </c>
      <c r="AH1235" s="1">
        <v>-0.55691070980000001</v>
      </c>
      <c r="AI1235" s="1">
        <v>-9.0445515700000034E-2</v>
      </c>
      <c r="AJ1235" s="1">
        <v>-7.1597237700000038E-2</v>
      </c>
      <c r="AK1235" s="1">
        <v>1292</v>
      </c>
      <c r="AL1235" s="5">
        <v>3.6392747853000002E-4</v>
      </c>
      <c r="AM1235" s="5">
        <v>5.5108815000000002E-3</v>
      </c>
      <c r="AN1235" s="5">
        <v>-1.5322172857</v>
      </c>
      <c r="AO1235" s="5">
        <v>12.667705587</v>
      </c>
      <c r="AP1235" s="5">
        <v>5.9379882E-3</v>
      </c>
      <c r="AQ1235" s="8">
        <v>0</v>
      </c>
      <c r="AR1235" s="1">
        <v>0</v>
      </c>
      <c r="AS1235" s="1">
        <v>0</v>
      </c>
      <c r="AT1235" s="1">
        <v>0</v>
      </c>
      <c r="AU1235" s="1">
        <v>0</v>
      </c>
      <c r="AV1235" s="1" t="s">
        <v>105</v>
      </c>
      <c r="AW1235" s="9">
        <v>1.0500000000000001E-2</v>
      </c>
      <c r="AY1235" s="5">
        <v>4.0299999999999998E-4</v>
      </c>
      <c r="AZ1235" s="1" t="s">
        <v>105</v>
      </c>
      <c r="BB1235" s="1" t="s">
        <v>105</v>
      </c>
      <c r="BD1235" s="1" t="s">
        <v>107</v>
      </c>
      <c r="BE1235" s="1" t="s">
        <v>105</v>
      </c>
      <c r="BF1235" s="1" t="s">
        <v>445</v>
      </c>
      <c r="BG1235" s="1" t="s">
        <v>491</v>
      </c>
      <c r="BH1235" s="1" t="s">
        <v>222</v>
      </c>
      <c r="BI1235" s="1" t="s">
        <v>111</v>
      </c>
      <c r="BJ1235" s="1" t="s">
        <v>112</v>
      </c>
      <c r="BK1235" s="1" t="s">
        <v>105</v>
      </c>
      <c r="BT1235" s="1" t="s">
        <v>113</v>
      </c>
      <c r="BU1235" s="1" t="s">
        <v>105</v>
      </c>
      <c r="BV1235" s="1">
        <v>4</v>
      </c>
      <c r="BX1235" s="9">
        <v>1.0500000000000001E-2</v>
      </c>
      <c r="BY1235" s="5">
        <v>1.5399999999999999E-3</v>
      </c>
      <c r="BZ1235" s="1">
        <v>1</v>
      </c>
      <c r="CC1235" s="1" t="s">
        <v>114</v>
      </c>
      <c r="CD1235" s="5">
        <v>0.50621701129999996</v>
      </c>
      <c r="CE1235" s="5">
        <v>8.884794E-2</v>
      </c>
      <c r="CF1235" s="5">
        <v>6.5722364300000002</v>
      </c>
    </row>
    <row r="1236" spans="1:84" x14ac:dyDescent="0.25">
      <c r="A1236" s="1" t="s">
        <v>101</v>
      </c>
      <c r="C1236" s="1" t="s">
        <v>495</v>
      </c>
      <c r="D1236" s="1">
        <v>1</v>
      </c>
      <c r="E1236" s="1" t="s">
        <v>2751</v>
      </c>
      <c r="F1236" s="1" t="s">
        <v>103</v>
      </c>
      <c r="G1236" s="7" t="s">
        <v>2833</v>
      </c>
      <c r="H1236" s="1">
        <v>2</v>
      </c>
      <c r="I1236" s="1" t="s">
        <v>187</v>
      </c>
      <c r="J1236" s="1" t="s">
        <v>113</v>
      </c>
      <c r="K1236" s="1">
        <v>252</v>
      </c>
      <c r="L1236" s="5">
        <v>8.8370959999999998E-2</v>
      </c>
      <c r="M1236" s="1" t="s">
        <v>113</v>
      </c>
      <c r="N1236" s="5">
        <v>0</v>
      </c>
      <c r="O1236" s="5">
        <v>8.8370959999999998E-2</v>
      </c>
      <c r="P1236" s="1" t="s">
        <v>105</v>
      </c>
      <c r="R1236" s="1" t="s">
        <v>105</v>
      </c>
      <c r="S1236" s="1">
        <v>3</v>
      </c>
      <c r="T1236" s="1">
        <v>3</v>
      </c>
      <c r="U1236" s="1">
        <v>1</v>
      </c>
      <c r="V1236" s="1">
        <v>5</v>
      </c>
      <c r="X1236" s="1" t="s">
        <v>106</v>
      </c>
      <c r="Y1236" s="1">
        <v>-2.4426148500000022E-2</v>
      </c>
      <c r="Z1236" s="1">
        <v>2.3249484399999965E-2</v>
      </c>
      <c r="AA1236" s="1">
        <v>3.8366213300000007E-2</v>
      </c>
      <c r="AB1236" s="1">
        <v>9.3398175899999991E-2</v>
      </c>
      <c r="AC1236" s="1">
        <v>9.2372822600000015E-2</v>
      </c>
      <c r="AD1236" s="1">
        <v>9.2167867299999928E-2</v>
      </c>
      <c r="AE1236" s="1">
        <v>0.21980216229999994</v>
      </c>
      <c r="AF1236" s="1">
        <v>0.16437049580000007</v>
      </c>
      <c r="AG1236" s="1">
        <v>0.1476958559999999</v>
      </c>
      <c r="AH1236" s="1">
        <v>-0.55691070980000001</v>
      </c>
      <c r="AI1236" s="1">
        <v>-9.0445515700000034E-2</v>
      </c>
      <c r="AJ1236" s="1">
        <v>-7.1597237700000038E-2</v>
      </c>
      <c r="AK1236" s="1">
        <v>1292</v>
      </c>
      <c r="AL1236" s="5">
        <v>3.6392747853000002E-4</v>
      </c>
      <c r="AM1236" s="5">
        <v>5.5108815000000002E-3</v>
      </c>
      <c r="AN1236" s="5">
        <v>-1.5322172857</v>
      </c>
      <c r="AO1236" s="5">
        <v>12.667705587</v>
      </c>
      <c r="AP1236" s="5">
        <v>5.9379882E-3</v>
      </c>
      <c r="AQ1236" s="8">
        <v>0</v>
      </c>
      <c r="AR1236" s="1">
        <v>0</v>
      </c>
      <c r="AS1236" s="1">
        <v>0</v>
      </c>
      <c r="AT1236" s="1">
        <v>0</v>
      </c>
      <c r="AU1236" s="1">
        <v>0</v>
      </c>
      <c r="AV1236" s="1" t="s">
        <v>105</v>
      </c>
      <c r="AW1236" s="9">
        <v>1.0500000000000001E-2</v>
      </c>
      <c r="AY1236" s="5">
        <v>4.0299999999999998E-4</v>
      </c>
      <c r="AZ1236" s="1" t="s">
        <v>105</v>
      </c>
      <c r="BB1236" s="1" t="s">
        <v>105</v>
      </c>
      <c r="BD1236" s="1" t="s">
        <v>107</v>
      </c>
      <c r="BE1236" s="1" t="s">
        <v>105</v>
      </c>
      <c r="BF1236" s="1" t="s">
        <v>445</v>
      </c>
      <c r="BG1236" s="1" t="s">
        <v>491</v>
      </c>
      <c r="BH1236" s="1" t="s">
        <v>222</v>
      </c>
      <c r="BI1236" s="1" t="s">
        <v>111</v>
      </c>
      <c r="BJ1236" s="1" t="s">
        <v>112</v>
      </c>
      <c r="BK1236" s="1" t="s">
        <v>105</v>
      </c>
      <c r="BT1236" s="1" t="s">
        <v>113</v>
      </c>
      <c r="BU1236" s="1" t="s">
        <v>105</v>
      </c>
      <c r="BV1236" s="1">
        <v>4</v>
      </c>
      <c r="BX1236" s="9">
        <v>1.0500000000000001E-2</v>
      </c>
      <c r="BY1236" s="5">
        <v>1.5399999999999999E-3</v>
      </c>
      <c r="BZ1236" s="1">
        <v>1</v>
      </c>
      <c r="CC1236" s="1" t="s">
        <v>114</v>
      </c>
      <c r="CD1236" s="5">
        <v>0.50621701129999996</v>
      </c>
      <c r="CE1236" s="5">
        <v>8.8806200000000002E-2</v>
      </c>
      <c r="CF1236" s="5">
        <v>6.5722364300000002</v>
      </c>
    </row>
    <row r="1237" spans="1:84" x14ac:dyDescent="0.25">
      <c r="A1237" s="1" t="s">
        <v>101</v>
      </c>
      <c r="C1237" s="1" t="s">
        <v>498</v>
      </c>
      <c r="D1237" s="1">
        <v>1</v>
      </c>
      <c r="E1237" s="1" t="s">
        <v>2754</v>
      </c>
      <c r="F1237" s="1" t="s">
        <v>103</v>
      </c>
      <c r="G1237" s="7" t="s">
        <v>2833</v>
      </c>
      <c r="H1237" s="1">
        <v>2</v>
      </c>
      <c r="I1237" s="1" t="s">
        <v>187</v>
      </c>
      <c r="J1237" s="1" t="s">
        <v>113</v>
      </c>
      <c r="K1237" s="1">
        <v>252</v>
      </c>
      <c r="L1237" s="5">
        <v>8.8370959999999998E-2</v>
      </c>
      <c r="M1237" s="1" t="s">
        <v>113</v>
      </c>
      <c r="N1237" s="5">
        <v>0</v>
      </c>
      <c r="O1237" s="5">
        <v>8.8370959999999998E-2</v>
      </c>
      <c r="P1237" s="1" t="s">
        <v>105</v>
      </c>
      <c r="R1237" s="1" t="s">
        <v>105</v>
      </c>
      <c r="S1237" s="1">
        <v>3</v>
      </c>
      <c r="T1237" s="1">
        <v>3</v>
      </c>
      <c r="U1237" s="1">
        <v>1</v>
      </c>
      <c r="V1237" s="1">
        <v>5</v>
      </c>
      <c r="X1237" s="1" t="s">
        <v>106</v>
      </c>
      <c r="Y1237" s="1">
        <v>-2.4426148500000022E-2</v>
      </c>
      <c r="Z1237" s="1">
        <v>2.3249484399999965E-2</v>
      </c>
      <c r="AA1237" s="1">
        <v>3.8366213300000007E-2</v>
      </c>
      <c r="AB1237" s="1">
        <v>9.3398175899999991E-2</v>
      </c>
      <c r="AC1237" s="1">
        <v>9.2372822600000015E-2</v>
      </c>
      <c r="AD1237" s="1">
        <v>9.2167867299999928E-2</v>
      </c>
      <c r="AE1237" s="1">
        <v>0.21980216229999994</v>
      </c>
      <c r="AF1237" s="1">
        <v>0.16437049580000007</v>
      </c>
      <c r="AG1237" s="1">
        <v>0.1476958559999999</v>
      </c>
      <c r="AH1237" s="1">
        <v>-0.55691070980000001</v>
      </c>
      <c r="AI1237" s="1">
        <v>-9.0445515700000034E-2</v>
      </c>
      <c r="AJ1237" s="1">
        <v>-7.1597237700000038E-2</v>
      </c>
      <c r="AK1237" s="1">
        <v>1292</v>
      </c>
      <c r="AL1237" s="5">
        <v>3.6392747853000002E-4</v>
      </c>
      <c r="AM1237" s="5">
        <v>5.5108815000000002E-3</v>
      </c>
      <c r="AN1237" s="5">
        <v>-1.5322172857</v>
      </c>
      <c r="AO1237" s="5">
        <v>12.667705587</v>
      </c>
      <c r="AP1237" s="5">
        <v>5.9379882E-3</v>
      </c>
      <c r="AQ1237" s="8">
        <v>0</v>
      </c>
      <c r="AR1237" s="1">
        <v>0</v>
      </c>
      <c r="AS1237" s="1">
        <v>0</v>
      </c>
      <c r="AT1237" s="1">
        <v>0</v>
      </c>
      <c r="AU1237" s="1">
        <v>0</v>
      </c>
      <c r="AV1237" s="1" t="s">
        <v>105</v>
      </c>
      <c r="AW1237" s="9">
        <v>6.4999999999999997E-3</v>
      </c>
      <c r="AY1237" s="5">
        <v>4.0299999999999998E-4</v>
      </c>
      <c r="AZ1237" s="1" t="s">
        <v>105</v>
      </c>
      <c r="BB1237" s="1" t="s">
        <v>105</v>
      </c>
      <c r="BD1237" s="1" t="s">
        <v>107</v>
      </c>
      <c r="BE1237" s="1" t="s">
        <v>105</v>
      </c>
      <c r="BF1237" s="1" t="s">
        <v>445</v>
      </c>
      <c r="BG1237" s="1" t="s">
        <v>491</v>
      </c>
      <c r="BH1237" s="1" t="s">
        <v>222</v>
      </c>
      <c r="BI1237" s="1" t="s">
        <v>111</v>
      </c>
      <c r="BJ1237" s="1" t="s">
        <v>112</v>
      </c>
      <c r="BK1237" s="1" t="s">
        <v>105</v>
      </c>
      <c r="BT1237" s="1" t="s">
        <v>113</v>
      </c>
      <c r="BU1237" s="1" t="s">
        <v>105</v>
      </c>
      <c r="BV1237" s="1">
        <v>4</v>
      </c>
      <c r="BX1237" s="9">
        <v>6.4999999999999997E-3</v>
      </c>
      <c r="BY1237" s="5">
        <v>1.5399999999999999E-3</v>
      </c>
      <c r="BZ1237" s="1">
        <v>1</v>
      </c>
      <c r="CC1237" s="1" t="s">
        <v>114</v>
      </c>
      <c r="CD1237" s="5">
        <v>0.50621701129999996</v>
      </c>
      <c r="CE1237" s="5">
        <v>8.8832210000000009E-2</v>
      </c>
      <c r="CF1237" s="5">
        <v>6.5722364300000002</v>
      </c>
    </row>
    <row r="1238" spans="1:84" x14ac:dyDescent="0.25">
      <c r="A1238" s="1" t="s">
        <v>101</v>
      </c>
      <c r="C1238" s="1" t="s">
        <v>499</v>
      </c>
      <c r="D1238" s="1">
        <v>1</v>
      </c>
      <c r="E1238" s="1" t="s">
        <v>2755</v>
      </c>
      <c r="F1238" s="1" t="s">
        <v>103</v>
      </c>
      <c r="G1238" s="7" t="s">
        <v>2833</v>
      </c>
      <c r="H1238" s="1">
        <v>2</v>
      </c>
      <c r="I1238" s="1" t="s">
        <v>187</v>
      </c>
      <c r="J1238" s="1" t="s">
        <v>113</v>
      </c>
      <c r="K1238" s="1">
        <v>252</v>
      </c>
      <c r="L1238" s="5">
        <v>8.8370959999999998E-2</v>
      </c>
      <c r="M1238" s="1" t="s">
        <v>113</v>
      </c>
      <c r="N1238" s="5">
        <v>0</v>
      </c>
      <c r="O1238" s="5">
        <v>8.8370959999999998E-2</v>
      </c>
      <c r="P1238" s="1" t="s">
        <v>105</v>
      </c>
      <c r="R1238" s="1" t="s">
        <v>105</v>
      </c>
      <c r="S1238" s="1">
        <v>3</v>
      </c>
      <c r="T1238" s="1">
        <v>3</v>
      </c>
      <c r="U1238" s="1">
        <v>1</v>
      </c>
      <c r="V1238" s="1">
        <v>5</v>
      </c>
      <c r="X1238" s="1" t="s">
        <v>106</v>
      </c>
      <c r="Y1238" s="1">
        <v>-2.4426148500000022E-2</v>
      </c>
      <c r="Z1238" s="1">
        <v>2.3249484399999965E-2</v>
      </c>
      <c r="AA1238" s="1">
        <v>3.8366213300000007E-2</v>
      </c>
      <c r="AB1238" s="1">
        <v>9.3398175899999991E-2</v>
      </c>
      <c r="AC1238" s="1">
        <v>9.2372822600000015E-2</v>
      </c>
      <c r="AD1238" s="1">
        <v>9.2167867299999928E-2</v>
      </c>
      <c r="AE1238" s="1">
        <v>0.21980216229999994</v>
      </c>
      <c r="AF1238" s="1">
        <v>0.16437049580000007</v>
      </c>
      <c r="AG1238" s="1">
        <v>0.1476958559999999</v>
      </c>
      <c r="AH1238" s="1">
        <v>-0.55691070980000001</v>
      </c>
      <c r="AI1238" s="1">
        <v>-9.0445515700000034E-2</v>
      </c>
      <c r="AJ1238" s="1">
        <v>-7.1597237700000038E-2</v>
      </c>
      <c r="AK1238" s="1">
        <v>1292</v>
      </c>
      <c r="AL1238" s="5">
        <v>3.6392747853000002E-4</v>
      </c>
      <c r="AM1238" s="5">
        <v>5.5108815000000002E-3</v>
      </c>
      <c r="AN1238" s="5">
        <v>-1.5322172857</v>
      </c>
      <c r="AO1238" s="5">
        <v>12.667705587</v>
      </c>
      <c r="AP1238" s="5">
        <v>5.9379882E-3</v>
      </c>
      <c r="AQ1238" s="8">
        <v>0</v>
      </c>
      <c r="AR1238" s="1">
        <v>0</v>
      </c>
      <c r="AS1238" s="1">
        <v>0</v>
      </c>
      <c r="AT1238" s="1">
        <v>0</v>
      </c>
      <c r="AU1238" s="1">
        <v>0</v>
      </c>
      <c r="AV1238" s="1" t="s">
        <v>105</v>
      </c>
      <c r="AW1238" s="9">
        <v>6.4999999999999997E-3</v>
      </c>
      <c r="AY1238" s="5">
        <v>4.0299999999999998E-4</v>
      </c>
      <c r="AZ1238" s="1" t="s">
        <v>105</v>
      </c>
      <c r="BB1238" s="1" t="s">
        <v>105</v>
      </c>
      <c r="BD1238" s="1" t="s">
        <v>107</v>
      </c>
      <c r="BE1238" s="1" t="s">
        <v>105</v>
      </c>
      <c r="BF1238" s="1" t="s">
        <v>445</v>
      </c>
      <c r="BG1238" s="1" t="s">
        <v>491</v>
      </c>
      <c r="BH1238" s="1" t="s">
        <v>222</v>
      </c>
      <c r="BI1238" s="1" t="s">
        <v>111</v>
      </c>
      <c r="BJ1238" s="1" t="s">
        <v>112</v>
      </c>
      <c r="BK1238" s="1" t="s">
        <v>105</v>
      </c>
      <c r="BT1238" s="1" t="s">
        <v>113</v>
      </c>
      <c r="BU1238" s="1" t="s">
        <v>105</v>
      </c>
      <c r="BV1238" s="1">
        <v>4</v>
      </c>
      <c r="BX1238" s="9">
        <v>6.4999999999999997E-3</v>
      </c>
      <c r="BY1238" s="5">
        <v>1.5399999999999999E-3</v>
      </c>
      <c r="BZ1238" s="1">
        <v>1</v>
      </c>
      <c r="CC1238" s="1" t="s">
        <v>114</v>
      </c>
      <c r="CD1238" s="5">
        <v>0.50621701129999996</v>
      </c>
      <c r="CE1238" s="5">
        <v>8.880890000000001E-2</v>
      </c>
      <c r="CF1238" s="5">
        <v>6.5722364300000002</v>
      </c>
    </row>
    <row r="1239" spans="1:84" x14ac:dyDescent="0.25">
      <c r="A1239" s="1" t="s">
        <v>101</v>
      </c>
      <c r="C1239" s="1" t="s">
        <v>492</v>
      </c>
      <c r="D1239" s="1">
        <v>1</v>
      </c>
      <c r="E1239" s="1" t="s">
        <v>2748</v>
      </c>
      <c r="F1239" s="1" t="s">
        <v>103</v>
      </c>
      <c r="G1239" s="7" t="s">
        <v>2833</v>
      </c>
      <c r="H1239" s="1">
        <v>2</v>
      </c>
      <c r="I1239" s="1" t="s">
        <v>187</v>
      </c>
      <c r="J1239" s="1" t="s">
        <v>113</v>
      </c>
      <c r="K1239" s="1">
        <v>252</v>
      </c>
      <c r="L1239" s="5">
        <v>8.8370959999999998E-2</v>
      </c>
      <c r="M1239" s="1" t="s">
        <v>113</v>
      </c>
      <c r="N1239" s="5">
        <v>0</v>
      </c>
      <c r="O1239" s="5">
        <v>8.8370959999999998E-2</v>
      </c>
      <c r="P1239" s="1" t="s">
        <v>105</v>
      </c>
      <c r="R1239" s="1" t="s">
        <v>105</v>
      </c>
      <c r="S1239" s="1">
        <v>3</v>
      </c>
      <c r="T1239" s="1">
        <v>3</v>
      </c>
      <c r="U1239" s="1">
        <v>1</v>
      </c>
      <c r="V1239" s="1">
        <v>5</v>
      </c>
      <c r="X1239" s="1" t="s">
        <v>106</v>
      </c>
      <c r="Y1239" s="1">
        <v>-2.4426148500000022E-2</v>
      </c>
      <c r="Z1239" s="1">
        <v>2.3249484399999965E-2</v>
      </c>
      <c r="AA1239" s="1">
        <v>3.8366213300000007E-2</v>
      </c>
      <c r="AB1239" s="1">
        <v>9.3398175899999991E-2</v>
      </c>
      <c r="AC1239" s="1">
        <v>9.2372822600000015E-2</v>
      </c>
      <c r="AD1239" s="1">
        <v>9.2167867299999928E-2</v>
      </c>
      <c r="AE1239" s="1">
        <v>0.21980216229999994</v>
      </c>
      <c r="AF1239" s="1">
        <v>0.16437049580000007</v>
      </c>
      <c r="AG1239" s="1">
        <v>0.1476958559999999</v>
      </c>
      <c r="AH1239" s="1">
        <v>-0.55691070980000001</v>
      </c>
      <c r="AI1239" s="1">
        <v>-9.0445515700000034E-2</v>
      </c>
      <c r="AJ1239" s="1">
        <v>-7.1597237700000038E-2</v>
      </c>
      <c r="AK1239" s="1">
        <v>1292</v>
      </c>
      <c r="AL1239" s="5">
        <v>3.6392747853000002E-4</v>
      </c>
      <c r="AM1239" s="5">
        <v>5.5108815000000002E-3</v>
      </c>
      <c r="AN1239" s="5">
        <v>-1.5322172857</v>
      </c>
      <c r="AO1239" s="5">
        <v>12.667705587</v>
      </c>
      <c r="AP1239" s="5">
        <v>5.9379882E-3</v>
      </c>
      <c r="AQ1239" s="8">
        <v>0</v>
      </c>
      <c r="AR1239" s="1">
        <v>0</v>
      </c>
      <c r="AS1239" s="1">
        <v>0</v>
      </c>
      <c r="AT1239" s="1">
        <v>0</v>
      </c>
      <c r="AU1239" s="1">
        <v>0</v>
      </c>
      <c r="AV1239" s="1" t="s">
        <v>105</v>
      </c>
      <c r="AW1239" s="9">
        <v>4.4999999999999997E-3</v>
      </c>
      <c r="AY1239" s="5">
        <v>4.0299999999999998E-4</v>
      </c>
      <c r="AZ1239" s="1" t="s">
        <v>105</v>
      </c>
      <c r="BB1239" s="1" t="s">
        <v>105</v>
      </c>
      <c r="BD1239" s="1" t="s">
        <v>107</v>
      </c>
      <c r="BE1239" s="1" t="s">
        <v>105</v>
      </c>
      <c r="BF1239" s="1" t="s">
        <v>445</v>
      </c>
      <c r="BG1239" s="1" t="s">
        <v>491</v>
      </c>
      <c r="BH1239" s="1" t="s">
        <v>222</v>
      </c>
      <c r="BI1239" s="1" t="s">
        <v>111</v>
      </c>
      <c r="BJ1239" s="1" t="s">
        <v>112</v>
      </c>
      <c r="BK1239" s="1" t="s">
        <v>105</v>
      </c>
      <c r="BT1239" s="1" t="s">
        <v>113</v>
      </c>
      <c r="BU1239" s="1" t="s">
        <v>105</v>
      </c>
      <c r="BV1239" s="1">
        <v>4</v>
      </c>
      <c r="BX1239" s="9">
        <v>4.4999999999999997E-3</v>
      </c>
      <c r="BY1239" s="5">
        <v>1.5399999999999999E-3</v>
      </c>
      <c r="BZ1239" s="1">
        <v>1</v>
      </c>
      <c r="CC1239" s="1" t="s">
        <v>114</v>
      </c>
      <c r="CD1239" s="5">
        <v>0.50621701129999996</v>
      </c>
      <c r="CE1239" s="5">
        <v>8.875218E-2</v>
      </c>
      <c r="CF1239" s="5">
        <v>6.5722364300000002</v>
      </c>
    </row>
    <row r="1240" spans="1:84" x14ac:dyDescent="0.25">
      <c r="A1240" s="1" t="s">
        <v>101</v>
      </c>
      <c r="C1240" s="1" t="s">
        <v>490</v>
      </c>
      <c r="D1240" s="1">
        <v>1</v>
      </c>
      <c r="E1240" s="1" t="s">
        <v>2747</v>
      </c>
      <c r="F1240" s="1" t="s">
        <v>103</v>
      </c>
      <c r="G1240" s="7" t="s">
        <v>2833</v>
      </c>
      <c r="H1240" s="1">
        <v>2</v>
      </c>
      <c r="I1240" s="1" t="s">
        <v>187</v>
      </c>
      <c r="J1240" s="1" t="s">
        <v>113</v>
      </c>
      <c r="K1240" s="1">
        <v>252</v>
      </c>
      <c r="L1240" s="5">
        <v>8.8370959999999998E-2</v>
      </c>
      <c r="M1240" s="1" t="s">
        <v>113</v>
      </c>
      <c r="N1240" s="5">
        <v>0</v>
      </c>
      <c r="O1240" s="5">
        <v>8.8370959999999998E-2</v>
      </c>
      <c r="P1240" s="1" t="s">
        <v>105</v>
      </c>
      <c r="R1240" s="1" t="s">
        <v>105</v>
      </c>
      <c r="S1240" s="1">
        <v>3</v>
      </c>
      <c r="T1240" s="1">
        <v>3</v>
      </c>
      <c r="U1240" s="1">
        <v>1</v>
      </c>
      <c r="V1240" s="1">
        <v>5</v>
      </c>
      <c r="X1240" s="1" t="s">
        <v>106</v>
      </c>
      <c r="Y1240" s="1">
        <v>-2.4426148500000022E-2</v>
      </c>
      <c r="Z1240" s="1">
        <v>2.3249484399999965E-2</v>
      </c>
      <c r="AA1240" s="1">
        <v>3.8366213300000007E-2</v>
      </c>
      <c r="AB1240" s="1">
        <v>9.3398175899999991E-2</v>
      </c>
      <c r="AC1240" s="1">
        <v>9.2372822600000015E-2</v>
      </c>
      <c r="AD1240" s="1">
        <v>9.2167867299999928E-2</v>
      </c>
      <c r="AE1240" s="1">
        <v>0.21980216229999994</v>
      </c>
      <c r="AF1240" s="1">
        <v>0.16437049580000007</v>
      </c>
      <c r="AG1240" s="1">
        <v>0.1476958559999999</v>
      </c>
      <c r="AH1240" s="1">
        <v>-0.55691070980000001</v>
      </c>
      <c r="AI1240" s="1">
        <v>-9.0445515700000034E-2</v>
      </c>
      <c r="AJ1240" s="1">
        <v>-7.1597237700000038E-2</v>
      </c>
      <c r="AK1240" s="1">
        <v>1292</v>
      </c>
      <c r="AL1240" s="5">
        <v>3.6392747853000002E-4</v>
      </c>
      <c r="AM1240" s="5">
        <v>5.5108815000000002E-3</v>
      </c>
      <c r="AN1240" s="5">
        <v>-1.5322172857</v>
      </c>
      <c r="AO1240" s="5">
        <v>12.667705587</v>
      </c>
      <c r="AP1240" s="5">
        <v>5.9379882E-3</v>
      </c>
      <c r="AQ1240" s="8">
        <v>0</v>
      </c>
      <c r="AR1240" s="1">
        <v>0</v>
      </c>
      <c r="AS1240" s="1">
        <v>0</v>
      </c>
      <c r="AT1240" s="1">
        <v>0</v>
      </c>
      <c r="AU1240" s="1">
        <v>0</v>
      </c>
      <c r="AV1240" s="1" t="s">
        <v>105</v>
      </c>
      <c r="AW1240" s="9">
        <v>4.4999999999999997E-3</v>
      </c>
      <c r="AY1240" s="5">
        <v>4.0299999999999998E-4</v>
      </c>
      <c r="AZ1240" s="1" t="s">
        <v>105</v>
      </c>
      <c r="BB1240" s="1" t="s">
        <v>105</v>
      </c>
      <c r="BD1240" s="1" t="s">
        <v>107</v>
      </c>
      <c r="BE1240" s="1" t="s">
        <v>105</v>
      </c>
      <c r="BF1240" s="1" t="s">
        <v>445</v>
      </c>
      <c r="BG1240" s="1" t="s">
        <v>491</v>
      </c>
      <c r="BH1240" s="1" t="s">
        <v>222</v>
      </c>
      <c r="BI1240" s="1" t="s">
        <v>111</v>
      </c>
      <c r="BJ1240" s="1" t="s">
        <v>112</v>
      </c>
      <c r="BK1240" s="1" t="s">
        <v>105</v>
      </c>
      <c r="BT1240" s="1" t="s">
        <v>113</v>
      </c>
      <c r="BU1240" s="1" t="s">
        <v>105</v>
      </c>
      <c r="BV1240" s="1">
        <v>4</v>
      </c>
      <c r="BX1240" s="9">
        <v>4.4999999999999997E-3</v>
      </c>
      <c r="BY1240" s="5">
        <v>1.5399999999999999E-3</v>
      </c>
      <c r="BZ1240" s="1">
        <v>1</v>
      </c>
      <c r="CC1240" s="1" t="s">
        <v>114</v>
      </c>
      <c r="CD1240" s="5">
        <v>0.50621701129999996</v>
      </c>
      <c r="CE1240" s="5">
        <v>8.8818610000000006E-2</v>
      </c>
      <c r="CF1240" s="5">
        <v>6.5722364300000002</v>
      </c>
    </row>
    <row r="1241" spans="1:84" x14ac:dyDescent="0.25">
      <c r="A1241" s="1" t="s">
        <v>101</v>
      </c>
      <c r="C1241" s="1" t="s">
        <v>493</v>
      </c>
      <c r="D1241" s="1">
        <v>1</v>
      </c>
      <c r="E1241" s="1" t="s">
        <v>2749</v>
      </c>
      <c r="F1241" s="1" t="s">
        <v>103</v>
      </c>
      <c r="G1241" s="7" t="s">
        <v>2833</v>
      </c>
      <c r="H1241" s="1">
        <v>2</v>
      </c>
      <c r="I1241" s="1" t="s">
        <v>187</v>
      </c>
      <c r="J1241" s="1" t="s">
        <v>113</v>
      </c>
      <c r="K1241" s="1">
        <v>252</v>
      </c>
      <c r="L1241" s="5">
        <v>6.1569541300000002E-2</v>
      </c>
      <c r="M1241" s="1" t="s">
        <v>113</v>
      </c>
      <c r="N1241" s="5">
        <v>6.1569541300000002E-2</v>
      </c>
      <c r="O1241" s="5">
        <v>6.1569541300000002E-2</v>
      </c>
      <c r="P1241" s="1" t="s">
        <v>105</v>
      </c>
      <c r="R1241" s="1" t="s">
        <v>105</v>
      </c>
      <c r="S1241" s="1">
        <v>3</v>
      </c>
      <c r="T1241" s="1">
        <v>3</v>
      </c>
      <c r="U1241" s="1">
        <v>1</v>
      </c>
      <c r="V1241" s="1">
        <v>5</v>
      </c>
      <c r="X1241" s="1" t="s">
        <v>106</v>
      </c>
      <c r="Y1241" s="1">
        <v>-3.4142263899999997E-2</v>
      </c>
      <c r="Z1241" s="1">
        <v>-1.4668019000000001E-3</v>
      </c>
      <c r="AA1241" s="1">
        <v>8.8073562999999994E-3</v>
      </c>
      <c r="AB1241" s="1">
        <v>4.52475746E-2</v>
      </c>
      <c r="AC1241" s="1">
        <v>4.50042789E-2</v>
      </c>
      <c r="AD1241" s="1">
        <v>4.4955626499999998E-2</v>
      </c>
      <c r="AE1241" s="1">
        <v>0.12986656399999999</v>
      </c>
      <c r="AF1241" s="1">
        <v>9.3220138199999997E-2</v>
      </c>
      <c r="AG1241" s="1">
        <v>8.2150971200000006E-2</v>
      </c>
      <c r="AH1241" s="1">
        <v>-0.2702106373</v>
      </c>
      <c r="AI1241" s="1">
        <v>-8.1575835400000005E-2</v>
      </c>
      <c r="AJ1241" s="1">
        <v>-6.4516395200000007E-2</v>
      </c>
      <c r="AK1241" s="1">
        <v>1273</v>
      </c>
      <c r="AL1241" s="5">
        <v>1.8168282446000001E-4</v>
      </c>
      <c r="AM1241" s="5">
        <v>3.8621968999999999E-3</v>
      </c>
      <c r="AN1241" s="5">
        <v>-0.5424678396</v>
      </c>
      <c r="AO1241" s="5">
        <v>3.5565920303</v>
      </c>
      <c r="AP1241" s="5">
        <v>5.3843785999999998E-3</v>
      </c>
      <c r="AQ1241" s="8">
        <v>0</v>
      </c>
      <c r="AR1241" s="1">
        <v>0</v>
      </c>
      <c r="AS1241" s="1">
        <v>0</v>
      </c>
      <c r="AT1241" s="1">
        <v>0</v>
      </c>
      <c r="AU1241" s="1">
        <v>0</v>
      </c>
      <c r="AV1241" s="1" t="s">
        <v>105</v>
      </c>
      <c r="AW1241" s="9">
        <v>5.4999999999999997E-3</v>
      </c>
      <c r="AY1241" s="5">
        <v>4.0299999999999998E-4</v>
      </c>
      <c r="AZ1241" s="1" t="s">
        <v>105</v>
      </c>
      <c r="BB1241" s="1" t="s">
        <v>105</v>
      </c>
      <c r="BD1241" s="1" t="s">
        <v>107</v>
      </c>
      <c r="BE1241" s="1" t="s">
        <v>105</v>
      </c>
      <c r="BF1241" s="1" t="s">
        <v>445</v>
      </c>
      <c r="BG1241" s="1" t="s">
        <v>491</v>
      </c>
      <c r="BH1241" s="1" t="s">
        <v>222</v>
      </c>
      <c r="BI1241" s="1" t="s">
        <v>111</v>
      </c>
      <c r="BJ1241" s="1" t="s">
        <v>112</v>
      </c>
      <c r="BK1241" s="1" t="s">
        <v>105</v>
      </c>
      <c r="BT1241" s="1" t="s">
        <v>113</v>
      </c>
      <c r="BU1241" s="1" t="s">
        <v>105</v>
      </c>
      <c r="BV1241" s="1">
        <v>4</v>
      </c>
      <c r="BX1241" s="9">
        <v>5.4999999999999997E-3</v>
      </c>
      <c r="BY1241" s="5">
        <v>1.5399999999999999E-3</v>
      </c>
      <c r="BZ1241" s="1">
        <v>1</v>
      </c>
      <c r="CC1241" s="1" t="s">
        <v>114</v>
      </c>
      <c r="CD1241" s="5">
        <v>0.50621701129999996</v>
      </c>
      <c r="CE1241" s="5">
        <v>8.8772629999999991E-2</v>
      </c>
      <c r="CF1241" s="5">
        <v>6.5722364300000002</v>
      </c>
    </row>
    <row r="1242" spans="1:84" x14ac:dyDescent="0.25">
      <c r="A1242" s="1" t="s">
        <v>101</v>
      </c>
      <c r="C1242" s="1" t="s">
        <v>500</v>
      </c>
      <c r="D1242" s="1">
        <v>1</v>
      </c>
      <c r="E1242" s="1" t="s">
        <v>2756</v>
      </c>
      <c r="F1242" s="1" t="s">
        <v>103</v>
      </c>
      <c r="G1242" s="7" t="s">
        <v>2833</v>
      </c>
      <c r="H1242" s="1">
        <v>2</v>
      </c>
      <c r="I1242" s="1" t="s">
        <v>187</v>
      </c>
      <c r="J1242" s="1" t="s">
        <v>113</v>
      </c>
      <c r="K1242" s="1">
        <v>252</v>
      </c>
      <c r="L1242" s="5">
        <v>9.1886491200000003E-2</v>
      </c>
      <c r="M1242" s="1" t="s">
        <v>113</v>
      </c>
      <c r="N1242" s="5">
        <v>0</v>
      </c>
      <c r="O1242" s="5">
        <v>9.1886491200000003E-2</v>
      </c>
      <c r="P1242" s="1" t="s">
        <v>105</v>
      </c>
      <c r="R1242" s="1" t="s">
        <v>105</v>
      </c>
      <c r="S1242" s="1">
        <v>3</v>
      </c>
      <c r="T1242" s="1">
        <v>3</v>
      </c>
      <c r="U1242" s="1">
        <v>1</v>
      </c>
      <c r="V1242" s="1">
        <v>5</v>
      </c>
      <c r="X1242" s="1" t="s">
        <v>106</v>
      </c>
      <c r="Y1242" s="1">
        <v>-4.8555997000000017E-2</v>
      </c>
      <c r="Z1242" s="1">
        <v>-1.5118020000004506E-4</v>
      </c>
      <c r="AA1242" s="1">
        <v>1.5216346199999897E-2</v>
      </c>
      <c r="AB1242" s="1">
        <v>7.1156850900000013E-2</v>
      </c>
      <c r="AC1242" s="1">
        <v>7.0170387099999898E-2</v>
      </c>
      <c r="AD1242" s="1">
        <v>6.9973203400000017E-2</v>
      </c>
      <c r="AE1242" s="1">
        <v>0.20047139130000002</v>
      </c>
      <c r="AF1242" s="1">
        <v>0.14370623790000003</v>
      </c>
      <c r="AG1242" s="1">
        <v>0.12666027660000001</v>
      </c>
      <c r="AH1242" s="1">
        <v>-0.56384862899999999</v>
      </c>
      <c r="AI1242" s="1">
        <v>-0.10230363499999995</v>
      </c>
      <c r="AJ1242" s="1">
        <v>-8.1236333699999941E-2</v>
      </c>
      <c r="AK1242" s="1">
        <v>1289</v>
      </c>
      <c r="AL1242" s="5">
        <v>2.8372704685999999E-4</v>
      </c>
      <c r="AM1242" s="5">
        <v>5.7335121999999997E-3</v>
      </c>
      <c r="AN1242" s="5">
        <v>-1.4462717616</v>
      </c>
      <c r="AO1242" s="5">
        <v>11.5926848592</v>
      </c>
      <c r="AP1242" s="5">
        <v>6.7216899999999998E-3</v>
      </c>
      <c r="AQ1242" s="8">
        <v>0</v>
      </c>
      <c r="AR1242" s="1">
        <v>0</v>
      </c>
      <c r="AS1242" s="1">
        <v>0</v>
      </c>
      <c r="AT1242" s="1">
        <v>0</v>
      </c>
      <c r="AU1242" s="1">
        <v>0</v>
      </c>
      <c r="AV1242" s="1" t="s">
        <v>105</v>
      </c>
      <c r="AW1242" s="9">
        <v>5.4999999999999997E-3</v>
      </c>
      <c r="AY1242" s="5">
        <v>4.0299999999999998E-4</v>
      </c>
      <c r="AZ1242" s="1" t="s">
        <v>105</v>
      </c>
      <c r="BB1242" s="1" t="s">
        <v>105</v>
      </c>
      <c r="BD1242" s="1" t="s">
        <v>107</v>
      </c>
      <c r="BE1242" s="1" t="s">
        <v>105</v>
      </c>
      <c r="BF1242" s="1" t="s">
        <v>445</v>
      </c>
      <c r="BG1242" s="1" t="s">
        <v>491</v>
      </c>
      <c r="BH1242" s="1" t="s">
        <v>222</v>
      </c>
      <c r="BI1242" s="1" t="s">
        <v>111</v>
      </c>
      <c r="BJ1242" s="1" t="s">
        <v>112</v>
      </c>
      <c r="BK1242" s="1" t="s">
        <v>105</v>
      </c>
      <c r="BT1242" s="1" t="s">
        <v>113</v>
      </c>
      <c r="BU1242" s="1" t="s">
        <v>105</v>
      </c>
      <c r="BV1242" s="1">
        <v>4</v>
      </c>
      <c r="BX1242" s="9">
        <v>5.4999999999999997E-3</v>
      </c>
      <c r="BY1242" s="5">
        <v>1.5399999999999999E-3</v>
      </c>
      <c r="BZ1242" s="1">
        <v>1</v>
      </c>
      <c r="CC1242" s="1" t="s">
        <v>114</v>
      </c>
      <c r="CD1242" s="5">
        <v>0.50621701129999996</v>
      </c>
      <c r="CE1242" s="5">
        <v>8.8801640000000001E-2</v>
      </c>
      <c r="CF1242" s="5">
        <v>6.5722364300000002</v>
      </c>
    </row>
    <row r="1243" spans="1:84" x14ac:dyDescent="0.25">
      <c r="A1243" s="1" t="s">
        <v>101</v>
      </c>
      <c r="C1243" s="1" t="s">
        <v>496</v>
      </c>
      <c r="D1243" s="1">
        <v>1</v>
      </c>
      <c r="E1243" s="1" t="s">
        <v>2752</v>
      </c>
      <c r="F1243" s="1" t="s">
        <v>103</v>
      </c>
      <c r="G1243" s="7" t="s">
        <v>2833</v>
      </c>
      <c r="H1243" s="1">
        <v>2</v>
      </c>
      <c r="I1243" s="1" t="s">
        <v>187</v>
      </c>
      <c r="J1243" s="1" t="s">
        <v>113</v>
      </c>
      <c r="K1243" s="1">
        <v>252</v>
      </c>
      <c r="L1243" s="5">
        <v>8.8370959999999998E-2</v>
      </c>
      <c r="M1243" s="1" t="s">
        <v>113</v>
      </c>
      <c r="N1243" s="5">
        <v>0</v>
      </c>
      <c r="O1243" s="5">
        <v>8.8370959999999998E-2</v>
      </c>
      <c r="P1243" s="1" t="s">
        <v>105</v>
      </c>
      <c r="R1243" s="1" t="s">
        <v>105</v>
      </c>
      <c r="S1243" s="1">
        <v>3</v>
      </c>
      <c r="T1243" s="1">
        <v>3</v>
      </c>
      <c r="U1243" s="1">
        <v>1</v>
      </c>
      <c r="V1243" s="1">
        <v>5</v>
      </c>
      <c r="X1243" s="1" t="s">
        <v>106</v>
      </c>
      <c r="Y1243" s="1">
        <v>-2.4426148500000022E-2</v>
      </c>
      <c r="Z1243" s="1">
        <v>2.3249484399999965E-2</v>
      </c>
      <c r="AA1243" s="1">
        <v>3.8366213300000007E-2</v>
      </c>
      <c r="AB1243" s="1">
        <v>9.3398175899999991E-2</v>
      </c>
      <c r="AC1243" s="1">
        <v>9.2372822600000015E-2</v>
      </c>
      <c r="AD1243" s="1">
        <v>9.2167867299999928E-2</v>
      </c>
      <c r="AE1243" s="1">
        <v>0.21980216229999994</v>
      </c>
      <c r="AF1243" s="1">
        <v>0.16437049580000007</v>
      </c>
      <c r="AG1243" s="1">
        <v>0.1476958559999999</v>
      </c>
      <c r="AH1243" s="1">
        <v>-0.55691070980000001</v>
      </c>
      <c r="AI1243" s="1">
        <v>-9.0445515700000034E-2</v>
      </c>
      <c r="AJ1243" s="1">
        <v>-7.1597237700000038E-2</v>
      </c>
      <c r="AK1243" s="1">
        <v>1292</v>
      </c>
      <c r="AL1243" s="5">
        <v>3.6392747853000002E-4</v>
      </c>
      <c r="AM1243" s="5">
        <v>5.5108815000000002E-3</v>
      </c>
      <c r="AN1243" s="5">
        <v>-1.5322172857</v>
      </c>
      <c r="AO1243" s="5">
        <v>12.667705587</v>
      </c>
      <c r="AP1243" s="5">
        <v>5.9379882E-3</v>
      </c>
      <c r="AQ1243" s="8">
        <v>0</v>
      </c>
      <c r="AR1243" s="1">
        <v>0</v>
      </c>
      <c r="AS1243" s="1">
        <v>0</v>
      </c>
      <c r="AT1243" s="1">
        <v>0</v>
      </c>
      <c r="AU1243" s="1">
        <v>0</v>
      </c>
      <c r="AV1243" s="1" t="s">
        <v>105</v>
      </c>
      <c r="AW1243" s="9">
        <v>8.9999999999999993E-3</v>
      </c>
      <c r="AY1243" s="5">
        <v>4.0299999999999998E-4</v>
      </c>
      <c r="AZ1243" s="1" t="s">
        <v>105</v>
      </c>
      <c r="BB1243" s="1" t="s">
        <v>105</v>
      </c>
      <c r="BD1243" s="1" t="s">
        <v>107</v>
      </c>
      <c r="BE1243" s="1" t="s">
        <v>105</v>
      </c>
      <c r="BF1243" s="1" t="s">
        <v>445</v>
      </c>
      <c r="BG1243" s="1" t="s">
        <v>491</v>
      </c>
      <c r="BH1243" s="1" t="s">
        <v>222</v>
      </c>
      <c r="BI1243" s="1" t="s">
        <v>111</v>
      </c>
      <c r="BJ1243" s="1" t="s">
        <v>112</v>
      </c>
      <c r="BK1243" s="1" t="s">
        <v>105</v>
      </c>
      <c r="BT1243" s="1" t="s">
        <v>113</v>
      </c>
      <c r="BU1243" s="1" t="s">
        <v>105</v>
      </c>
      <c r="BV1243" s="1">
        <v>4</v>
      </c>
      <c r="BX1243" s="9">
        <v>8.9999999999999993E-3</v>
      </c>
      <c r="BY1243" s="5">
        <v>1.5399999999999999E-3</v>
      </c>
      <c r="BZ1243" s="1">
        <v>1</v>
      </c>
      <c r="CC1243" s="1" t="s">
        <v>114</v>
      </c>
      <c r="CD1243" s="5">
        <v>0.50621701129999996</v>
      </c>
      <c r="CE1243" s="5">
        <v>8.8871160000000005E-2</v>
      </c>
      <c r="CF1243" s="5">
        <v>6.5722364300000002</v>
      </c>
    </row>
    <row r="1244" spans="1:84" x14ac:dyDescent="0.25">
      <c r="A1244" s="1" t="s">
        <v>101</v>
      </c>
      <c r="C1244" s="1" t="s">
        <v>497</v>
      </c>
      <c r="D1244" s="1">
        <v>1</v>
      </c>
      <c r="E1244" s="1" t="s">
        <v>2753</v>
      </c>
      <c r="F1244" s="1" t="s">
        <v>103</v>
      </c>
      <c r="G1244" s="7" t="s">
        <v>2833</v>
      </c>
      <c r="H1244" s="1">
        <v>2</v>
      </c>
      <c r="I1244" s="1" t="s">
        <v>187</v>
      </c>
      <c r="J1244" s="1" t="s">
        <v>113</v>
      </c>
      <c r="K1244" s="1">
        <v>252</v>
      </c>
      <c r="L1244" s="5">
        <v>8.8370959999999998E-2</v>
      </c>
      <c r="M1244" s="1" t="s">
        <v>113</v>
      </c>
      <c r="N1244" s="5">
        <v>0</v>
      </c>
      <c r="O1244" s="5">
        <v>8.8370959999999998E-2</v>
      </c>
      <c r="P1244" s="1" t="s">
        <v>105</v>
      </c>
      <c r="R1244" s="1" t="s">
        <v>105</v>
      </c>
      <c r="S1244" s="1">
        <v>3</v>
      </c>
      <c r="T1244" s="1">
        <v>3</v>
      </c>
      <c r="U1244" s="1">
        <v>1</v>
      </c>
      <c r="V1244" s="1">
        <v>5</v>
      </c>
      <c r="X1244" s="1" t="s">
        <v>106</v>
      </c>
      <c r="Y1244" s="1">
        <v>-2.4426148500000022E-2</v>
      </c>
      <c r="Z1244" s="1">
        <v>2.3249484399999965E-2</v>
      </c>
      <c r="AA1244" s="1">
        <v>3.8366213300000007E-2</v>
      </c>
      <c r="AB1244" s="1">
        <v>9.3398175899999991E-2</v>
      </c>
      <c r="AC1244" s="1">
        <v>9.2372822600000015E-2</v>
      </c>
      <c r="AD1244" s="1">
        <v>9.2167867299999928E-2</v>
      </c>
      <c r="AE1244" s="1">
        <v>0.21980216229999994</v>
      </c>
      <c r="AF1244" s="1">
        <v>0.16437049580000007</v>
      </c>
      <c r="AG1244" s="1">
        <v>0.1476958559999999</v>
      </c>
      <c r="AH1244" s="1">
        <v>-0.55691070980000001</v>
      </c>
      <c r="AI1244" s="1">
        <v>-9.0445515700000034E-2</v>
      </c>
      <c r="AJ1244" s="1">
        <v>-7.1597237700000038E-2</v>
      </c>
      <c r="AK1244" s="1">
        <v>1292</v>
      </c>
      <c r="AL1244" s="5">
        <v>3.6392747853000002E-4</v>
      </c>
      <c r="AM1244" s="5">
        <v>5.5108815000000002E-3</v>
      </c>
      <c r="AN1244" s="5">
        <v>-1.5322172857</v>
      </c>
      <c r="AO1244" s="5">
        <v>12.667705587</v>
      </c>
      <c r="AP1244" s="5">
        <v>5.9379882E-3</v>
      </c>
      <c r="AQ1244" s="8">
        <v>0</v>
      </c>
      <c r="AR1244" s="1">
        <v>0</v>
      </c>
      <c r="AS1244" s="1">
        <v>0</v>
      </c>
      <c r="AT1244" s="1">
        <v>0</v>
      </c>
      <c r="AU1244" s="1">
        <v>0</v>
      </c>
      <c r="AV1244" s="1" t="s">
        <v>105</v>
      </c>
      <c r="AW1244" s="9">
        <v>8.9999999999999993E-3</v>
      </c>
      <c r="AY1244" s="5">
        <v>4.0299999999999998E-4</v>
      </c>
      <c r="AZ1244" s="1" t="s">
        <v>105</v>
      </c>
      <c r="BB1244" s="1" t="s">
        <v>105</v>
      </c>
      <c r="BD1244" s="1" t="s">
        <v>107</v>
      </c>
      <c r="BE1244" s="1" t="s">
        <v>105</v>
      </c>
      <c r="BF1244" s="1" t="s">
        <v>445</v>
      </c>
      <c r="BG1244" s="1" t="s">
        <v>491</v>
      </c>
      <c r="BH1244" s="1" t="s">
        <v>222</v>
      </c>
      <c r="BI1244" s="1" t="s">
        <v>111</v>
      </c>
      <c r="BJ1244" s="1" t="s">
        <v>112</v>
      </c>
      <c r="BK1244" s="1" t="s">
        <v>105</v>
      </c>
      <c r="BT1244" s="1" t="s">
        <v>113</v>
      </c>
      <c r="BU1244" s="1" t="s">
        <v>105</v>
      </c>
      <c r="BV1244" s="1">
        <v>4</v>
      </c>
      <c r="BX1244" s="9">
        <v>8.9999999999999993E-3</v>
      </c>
      <c r="BY1244" s="5">
        <v>1.5399999999999999E-3</v>
      </c>
      <c r="BZ1244" s="1">
        <v>1</v>
      </c>
      <c r="CC1244" s="1" t="s">
        <v>114</v>
      </c>
      <c r="CD1244" s="5">
        <v>0.50621701129999996</v>
      </c>
      <c r="CE1244" s="5">
        <v>8.8817780000000013E-2</v>
      </c>
      <c r="CF1244" s="5">
        <v>6.5722364300000002</v>
      </c>
    </row>
    <row r="1245" spans="1:84" x14ac:dyDescent="0.25">
      <c r="A1245" s="1" t="s">
        <v>101</v>
      </c>
      <c r="C1245" s="1" t="s">
        <v>1513</v>
      </c>
      <c r="D1245" s="1">
        <v>1</v>
      </c>
      <c r="E1245" s="1" t="s">
        <v>2764</v>
      </c>
      <c r="F1245" s="1" t="s">
        <v>103</v>
      </c>
      <c r="G1245" s="7" t="s">
        <v>2833</v>
      </c>
      <c r="H1245" s="1">
        <v>2</v>
      </c>
      <c r="I1245" s="1" t="s">
        <v>187</v>
      </c>
      <c r="J1245" s="1" t="s">
        <v>113</v>
      </c>
      <c r="K1245" s="1">
        <v>252</v>
      </c>
      <c r="L1245" s="5">
        <v>8.6316455799999997E-2</v>
      </c>
      <c r="M1245" s="1" t="s">
        <v>105</v>
      </c>
      <c r="R1245" s="1" t="s">
        <v>105</v>
      </c>
      <c r="S1245" s="1">
        <v>3</v>
      </c>
      <c r="T1245" s="1">
        <v>3</v>
      </c>
      <c r="U1245" s="1">
        <v>1</v>
      </c>
      <c r="V1245" s="1">
        <v>5</v>
      </c>
      <c r="X1245" s="1" t="s">
        <v>106</v>
      </c>
      <c r="Y1245" s="1">
        <v>-9.0177728000000457E-3</v>
      </c>
      <c r="Z1245" s="1">
        <v>3.8264378400000076E-2</v>
      </c>
      <c r="AA1245" s="1">
        <v>5.3242015299999945E-2</v>
      </c>
      <c r="AB1245" s="1">
        <v>0.10780095420000002</v>
      </c>
      <c r="AC1245" s="1">
        <v>0.10672639190000011</v>
      </c>
      <c r="AD1245" s="1">
        <v>0.10651160460000009</v>
      </c>
      <c r="AE1245" s="1">
        <v>0.23248445780000004</v>
      </c>
      <c r="AF1245" s="1">
        <v>0.17782434889999998</v>
      </c>
      <c r="AG1245" s="1">
        <v>0.16136448219999999</v>
      </c>
      <c r="AH1245" s="1">
        <v>-0.47815101049999997</v>
      </c>
      <c r="AI1245" s="1">
        <v>-0.16548674600000002</v>
      </c>
      <c r="AJ1245" s="1">
        <v>-0.13343948979999998</v>
      </c>
      <c r="AK1245" s="1">
        <v>516</v>
      </c>
      <c r="AL1245" s="5">
        <v>4.1495111101000001E-4</v>
      </c>
      <c r="AM1245" s="5">
        <v>5.3795997999999999E-3</v>
      </c>
      <c r="AN1245" s="5">
        <v>-1.6235778742</v>
      </c>
      <c r="AO1245" s="5">
        <v>13.0144956366</v>
      </c>
      <c r="AP1245" s="5">
        <v>1.08988807E-2</v>
      </c>
      <c r="AQ1245" s="8">
        <v>0</v>
      </c>
      <c r="AR1245" s="1">
        <v>0</v>
      </c>
      <c r="AS1245" s="1">
        <v>0</v>
      </c>
      <c r="AT1245" s="1">
        <v>0</v>
      </c>
      <c r="AU1245" s="1">
        <v>0</v>
      </c>
      <c r="AV1245" s="1" t="s">
        <v>105</v>
      </c>
      <c r="AW1245" s="1">
        <v>1.0500000000000001E-2</v>
      </c>
      <c r="AY1245" s="1">
        <v>3.8699999999999997E-4</v>
      </c>
      <c r="AZ1245" s="1" t="s">
        <v>105</v>
      </c>
      <c r="BB1245" s="1" t="s">
        <v>105</v>
      </c>
      <c r="BD1245" s="1" t="s">
        <v>107</v>
      </c>
      <c r="BE1245" s="1" t="s">
        <v>105</v>
      </c>
      <c r="BF1245" s="1" t="s">
        <v>445</v>
      </c>
      <c r="BG1245" s="1" t="s">
        <v>1524</v>
      </c>
      <c r="BH1245" s="1" t="s">
        <v>222</v>
      </c>
      <c r="BI1245" s="1" t="s">
        <v>111</v>
      </c>
      <c r="BJ1245" s="1" t="s">
        <v>112</v>
      </c>
      <c r="BK1245" s="1" t="s">
        <v>105</v>
      </c>
      <c r="BT1245" s="1" t="s">
        <v>113</v>
      </c>
      <c r="BU1245" s="1" t="s">
        <v>105</v>
      </c>
      <c r="BV1245" s="1">
        <v>5</v>
      </c>
      <c r="BX1245" s="9">
        <v>1.0500000000000001E-2</v>
      </c>
      <c r="BY1245" s="5">
        <v>1.3810000000000001E-3</v>
      </c>
      <c r="BZ1245" s="1">
        <v>1</v>
      </c>
      <c r="CC1245" s="1" t="s">
        <v>114</v>
      </c>
      <c r="CD1245" s="5">
        <v>0.27595956249999998</v>
      </c>
      <c r="CE1245" s="5"/>
      <c r="CF1245" s="5">
        <v>2.9961743200000002</v>
      </c>
    </row>
    <row r="1246" spans="1:84" x14ac:dyDescent="0.25">
      <c r="A1246" s="1" t="s">
        <v>101</v>
      </c>
      <c r="C1246" s="1" t="s">
        <v>1514</v>
      </c>
      <c r="D1246" s="1">
        <v>1</v>
      </c>
      <c r="E1246" s="1" t="s">
        <v>2765</v>
      </c>
      <c r="F1246" s="1" t="s">
        <v>103</v>
      </c>
      <c r="G1246" s="7" t="s">
        <v>2833</v>
      </c>
      <c r="H1246" s="1">
        <v>2</v>
      </c>
      <c r="I1246" s="1" t="s">
        <v>187</v>
      </c>
      <c r="J1246" s="1" t="s">
        <v>113</v>
      </c>
      <c r="K1246" s="1">
        <v>252</v>
      </c>
      <c r="L1246" s="5">
        <v>8.6316455799999997E-2</v>
      </c>
      <c r="M1246" s="1" t="s">
        <v>105</v>
      </c>
      <c r="R1246" s="1" t="s">
        <v>105</v>
      </c>
      <c r="S1246" s="1">
        <v>3</v>
      </c>
      <c r="T1246" s="1">
        <v>3</v>
      </c>
      <c r="U1246" s="1">
        <v>1</v>
      </c>
      <c r="V1246" s="1">
        <v>5</v>
      </c>
      <c r="X1246" s="1" t="s">
        <v>106</v>
      </c>
      <c r="Y1246" s="1">
        <v>-9.0177728000000457E-3</v>
      </c>
      <c r="Z1246" s="1">
        <v>3.8264378400000076E-2</v>
      </c>
      <c r="AA1246" s="1">
        <v>5.3242015299999945E-2</v>
      </c>
      <c r="AB1246" s="1">
        <v>0.10780095420000002</v>
      </c>
      <c r="AC1246" s="1">
        <v>0.10672639190000011</v>
      </c>
      <c r="AD1246" s="1">
        <v>0.10651160460000009</v>
      </c>
      <c r="AE1246" s="1">
        <v>0.23248445780000004</v>
      </c>
      <c r="AF1246" s="1">
        <v>0.17782434889999998</v>
      </c>
      <c r="AG1246" s="1">
        <v>0.16136448219999999</v>
      </c>
      <c r="AH1246" s="1">
        <v>-0.47815101049999997</v>
      </c>
      <c r="AI1246" s="1">
        <v>-0.16548674600000002</v>
      </c>
      <c r="AJ1246" s="1">
        <v>-0.13343948979999998</v>
      </c>
      <c r="AK1246" s="1">
        <v>516</v>
      </c>
      <c r="AL1246" s="5">
        <v>4.1495111101000001E-4</v>
      </c>
      <c r="AM1246" s="5">
        <v>5.3795997999999999E-3</v>
      </c>
      <c r="AN1246" s="5">
        <v>-1.6235778742</v>
      </c>
      <c r="AO1246" s="5">
        <v>13.0144956366</v>
      </c>
      <c r="AP1246" s="5">
        <v>1.08988807E-2</v>
      </c>
      <c r="AQ1246" s="8">
        <v>0</v>
      </c>
      <c r="AR1246" s="1">
        <v>0</v>
      </c>
      <c r="AS1246" s="1">
        <v>0</v>
      </c>
      <c r="AT1246" s="1">
        <v>0</v>
      </c>
      <c r="AU1246" s="1">
        <v>0</v>
      </c>
      <c r="AV1246" s="1" t="s">
        <v>105</v>
      </c>
      <c r="AW1246" s="1">
        <v>1.0500000000000001E-2</v>
      </c>
      <c r="AY1246" s="1">
        <v>3.8699999999999997E-4</v>
      </c>
      <c r="AZ1246" s="1" t="s">
        <v>105</v>
      </c>
      <c r="BB1246" s="1" t="s">
        <v>105</v>
      </c>
      <c r="BD1246" s="1" t="s">
        <v>107</v>
      </c>
      <c r="BE1246" s="1" t="s">
        <v>105</v>
      </c>
      <c r="BF1246" s="1" t="s">
        <v>445</v>
      </c>
      <c r="BG1246" s="1" t="s">
        <v>1524</v>
      </c>
      <c r="BH1246" s="1" t="s">
        <v>222</v>
      </c>
      <c r="BI1246" s="1" t="s">
        <v>111</v>
      </c>
      <c r="BJ1246" s="1" t="s">
        <v>112</v>
      </c>
      <c r="BK1246" s="1" t="s">
        <v>105</v>
      </c>
      <c r="BT1246" s="1" t="s">
        <v>113</v>
      </c>
      <c r="BU1246" s="1" t="s">
        <v>105</v>
      </c>
      <c r="BV1246" s="1">
        <v>5</v>
      </c>
      <c r="BX1246" s="9">
        <v>1.0500000000000001E-2</v>
      </c>
      <c r="BY1246" s="5">
        <v>1.3810000000000001E-3</v>
      </c>
      <c r="BZ1246" s="1">
        <v>1</v>
      </c>
      <c r="CC1246" s="1" t="s">
        <v>114</v>
      </c>
      <c r="CD1246" s="5">
        <v>0.27595956249999998</v>
      </c>
      <c r="CE1246" s="5"/>
      <c r="CF1246" s="5">
        <v>2.9961743200000002</v>
      </c>
    </row>
    <row r="1247" spans="1:84" x14ac:dyDescent="0.25">
      <c r="A1247" s="1" t="s">
        <v>101</v>
      </c>
      <c r="C1247" s="1" t="s">
        <v>1509</v>
      </c>
      <c r="D1247" s="1">
        <v>1</v>
      </c>
      <c r="E1247" s="1" t="s">
        <v>2760</v>
      </c>
      <c r="F1247" s="1" t="s">
        <v>103</v>
      </c>
      <c r="G1247" s="7" t="s">
        <v>2833</v>
      </c>
      <c r="H1247" s="1">
        <v>2</v>
      </c>
      <c r="I1247" s="1" t="s">
        <v>187</v>
      </c>
      <c r="J1247" s="1" t="s">
        <v>113</v>
      </c>
      <c r="K1247" s="1">
        <v>252</v>
      </c>
      <c r="L1247" s="5">
        <v>8.6322634699999998E-2</v>
      </c>
      <c r="M1247" s="1" t="s">
        <v>105</v>
      </c>
      <c r="R1247" s="1" t="s">
        <v>105</v>
      </c>
      <c r="S1247" s="1">
        <v>3</v>
      </c>
      <c r="T1247" s="1">
        <v>3</v>
      </c>
      <c r="U1247" s="1">
        <v>1</v>
      </c>
      <c r="V1247" s="1">
        <v>5</v>
      </c>
      <c r="X1247" s="1" t="s">
        <v>106</v>
      </c>
      <c r="Y1247" s="1">
        <v>-8.882330599999988E-3</v>
      </c>
      <c r="Z1247" s="1">
        <v>3.8409754699999965E-2</v>
      </c>
      <c r="AA1247" s="1">
        <v>5.339058079999992E-2</v>
      </c>
      <c r="AB1247" s="1">
        <v>0.10796091740000002</v>
      </c>
      <c r="AC1247" s="1">
        <v>0.10688638849999998</v>
      </c>
      <c r="AD1247" s="1">
        <v>0.10667160780000007</v>
      </c>
      <c r="AE1247" s="1">
        <v>0.232672977</v>
      </c>
      <c r="AF1247" s="1">
        <v>0.17800031119999993</v>
      </c>
      <c r="AG1247" s="1">
        <v>0.16153673049999995</v>
      </c>
      <c r="AH1247" s="1">
        <v>-0.47814836659999993</v>
      </c>
      <c r="AI1247" s="1">
        <v>-0.16548640640000001</v>
      </c>
      <c r="AJ1247" s="1">
        <v>-0.13343927690000001</v>
      </c>
      <c r="AK1247" s="1">
        <v>516</v>
      </c>
      <c r="AL1247" s="5">
        <v>4.1552723483000002E-4</v>
      </c>
      <c r="AM1247" s="5">
        <v>5.3799989000000003E-3</v>
      </c>
      <c r="AN1247" s="5">
        <v>-1.6231724917000001</v>
      </c>
      <c r="AO1247" s="5">
        <v>13.011307483</v>
      </c>
      <c r="AP1247" s="5">
        <v>1.08988807E-2</v>
      </c>
      <c r="AQ1247" s="8">
        <v>0</v>
      </c>
      <c r="AR1247" s="1">
        <v>0</v>
      </c>
      <c r="AS1247" s="1">
        <v>0</v>
      </c>
      <c r="AT1247" s="1">
        <v>0</v>
      </c>
      <c r="AU1247" s="1">
        <v>0</v>
      </c>
      <c r="AV1247" s="1" t="s">
        <v>105</v>
      </c>
      <c r="AW1247" s="1">
        <v>6.4999999999999997E-3</v>
      </c>
      <c r="AY1247" s="1">
        <v>3.8699999999999997E-4</v>
      </c>
      <c r="AZ1247" s="1" t="s">
        <v>105</v>
      </c>
      <c r="BB1247" s="1" t="s">
        <v>105</v>
      </c>
      <c r="BD1247" s="1" t="s">
        <v>107</v>
      </c>
      <c r="BE1247" s="1" t="s">
        <v>105</v>
      </c>
      <c r="BF1247" s="1" t="s">
        <v>445</v>
      </c>
      <c r="BG1247" s="1" t="s">
        <v>1524</v>
      </c>
      <c r="BH1247" s="1" t="s">
        <v>222</v>
      </c>
      <c r="BI1247" s="1" t="s">
        <v>111</v>
      </c>
      <c r="BJ1247" s="1" t="s">
        <v>112</v>
      </c>
      <c r="BK1247" s="1" t="s">
        <v>105</v>
      </c>
      <c r="BT1247" s="1" t="s">
        <v>113</v>
      </c>
      <c r="BU1247" s="1" t="s">
        <v>105</v>
      </c>
      <c r="BV1247" s="1">
        <v>5</v>
      </c>
      <c r="BX1247" s="9">
        <v>6.4999999999999997E-3</v>
      </c>
      <c r="BY1247" s="5">
        <v>1.3810000000000001E-3</v>
      </c>
      <c r="BZ1247" s="1">
        <v>1</v>
      </c>
      <c r="CC1247" s="1" t="s">
        <v>114</v>
      </c>
      <c r="CD1247" s="5">
        <v>0.27595956249999998</v>
      </c>
      <c r="CE1247" s="5"/>
      <c r="CF1247" s="5">
        <v>2.9961743200000002</v>
      </c>
    </row>
    <row r="1248" spans="1:84" x14ac:dyDescent="0.25">
      <c r="A1248" s="1" t="s">
        <v>101</v>
      </c>
      <c r="C1248" s="1" t="s">
        <v>1510</v>
      </c>
      <c r="D1248" s="1">
        <v>1</v>
      </c>
      <c r="E1248" s="1" t="s">
        <v>2761</v>
      </c>
      <c r="F1248" s="1" t="s">
        <v>103</v>
      </c>
      <c r="G1248" s="7" t="s">
        <v>2833</v>
      </c>
      <c r="H1248" s="1">
        <v>2</v>
      </c>
      <c r="I1248" s="1" t="s">
        <v>187</v>
      </c>
      <c r="J1248" s="1" t="s">
        <v>113</v>
      </c>
      <c r="K1248" s="1">
        <v>252</v>
      </c>
      <c r="L1248" s="5">
        <v>8.63308515E-2</v>
      </c>
      <c r="M1248" s="1" t="s">
        <v>105</v>
      </c>
      <c r="R1248" s="1" t="s">
        <v>105</v>
      </c>
      <c r="S1248" s="1">
        <v>3</v>
      </c>
      <c r="T1248" s="1">
        <v>3</v>
      </c>
      <c r="U1248" s="1">
        <v>1</v>
      </c>
      <c r="V1248" s="1">
        <v>5</v>
      </c>
      <c r="X1248" s="1" t="s">
        <v>106</v>
      </c>
      <c r="Y1248" s="1">
        <v>-8.8936108999999597E-3</v>
      </c>
      <c r="Z1248" s="1">
        <v>3.8402515800000092E-2</v>
      </c>
      <c r="AA1248" s="1">
        <v>5.338469400000001E-2</v>
      </c>
      <c r="AB1248" s="1">
        <v>0.10795935179999994</v>
      </c>
      <c r="AC1248" s="1">
        <v>0.10688532380000004</v>
      </c>
      <c r="AD1248" s="1">
        <v>0.10667064309999996</v>
      </c>
      <c r="AE1248" s="1">
        <v>0.23268626249999991</v>
      </c>
      <c r="AF1248" s="1">
        <v>0.1780071297000001</v>
      </c>
      <c r="AG1248" s="1">
        <v>0.16154171300000009</v>
      </c>
      <c r="AH1248" s="1">
        <v>-0.47814259939999992</v>
      </c>
      <c r="AI1248" s="1">
        <v>-0.16548563309999997</v>
      </c>
      <c r="AJ1248" s="1">
        <v>-0.13343879250000001</v>
      </c>
      <c r="AK1248" s="1">
        <v>516</v>
      </c>
      <c r="AL1248" s="5">
        <v>4.1552723483000002E-4</v>
      </c>
      <c r="AM1248" s="5">
        <v>5.3805420000000003E-3</v>
      </c>
      <c r="AN1248" s="5">
        <v>-1.6222539759000001</v>
      </c>
      <c r="AO1248" s="5">
        <v>13.0058870734</v>
      </c>
      <c r="AP1248" s="5">
        <v>1.08988807E-2</v>
      </c>
      <c r="AQ1248" s="8">
        <v>0</v>
      </c>
      <c r="AR1248" s="1">
        <v>0</v>
      </c>
      <c r="AS1248" s="1">
        <v>0</v>
      </c>
      <c r="AT1248" s="1">
        <v>0</v>
      </c>
      <c r="AU1248" s="1">
        <v>0</v>
      </c>
      <c r="AV1248" s="1" t="s">
        <v>105</v>
      </c>
      <c r="AW1248" s="1">
        <v>6.4999999999999997E-3</v>
      </c>
      <c r="AY1248" s="1">
        <v>3.8699999999999997E-4</v>
      </c>
      <c r="AZ1248" s="1" t="s">
        <v>105</v>
      </c>
      <c r="BB1248" s="1" t="s">
        <v>105</v>
      </c>
      <c r="BD1248" s="1" t="s">
        <v>107</v>
      </c>
      <c r="BE1248" s="1" t="s">
        <v>105</v>
      </c>
      <c r="BF1248" s="1" t="s">
        <v>445</v>
      </c>
      <c r="BG1248" s="1" t="s">
        <v>1524</v>
      </c>
      <c r="BH1248" s="1" t="s">
        <v>222</v>
      </c>
      <c r="BI1248" s="1" t="s">
        <v>111</v>
      </c>
      <c r="BJ1248" s="1" t="s">
        <v>112</v>
      </c>
      <c r="BK1248" s="1" t="s">
        <v>105</v>
      </c>
      <c r="BT1248" s="1" t="s">
        <v>113</v>
      </c>
      <c r="BU1248" s="1" t="s">
        <v>105</v>
      </c>
      <c r="BV1248" s="1">
        <v>5</v>
      </c>
      <c r="BX1248" s="9">
        <v>6.4999999999999997E-3</v>
      </c>
      <c r="BY1248" s="5">
        <v>1.3810000000000001E-3</v>
      </c>
      <c r="BZ1248" s="1">
        <v>1</v>
      </c>
      <c r="CC1248" s="1" t="s">
        <v>114</v>
      </c>
      <c r="CD1248" s="5">
        <v>0.27595956249999998</v>
      </c>
      <c r="CE1248" s="5"/>
      <c r="CF1248" s="5">
        <v>2.9961743200000002</v>
      </c>
    </row>
    <row r="1249" spans="1:84" x14ac:dyDescent="0.25">
      <c r="A1249" s="1" t="s">
        <v>101</v>
      </c>
      <c r="C1249" s="1" t="s">
        <v>1506</v>
      </c>
      <c r="D1249" s="1">
        <v>1</v>
      </c>
      <c r="E1249" s="1" t="s">
        <v>2757</v>
      </c>
      <c r="F1249" s="1" t="s">
        <v>103</v>
      </c>
      <c r="G1249" s="7" t="s">
        <v>2833</v>
      </c>
      <c r="H1249" s="1">
        <v>2</v>
      </c>
      <c r="I1249" s="1" t="s">
        <v>187</v>
      </c>
      <c r="J1249" s="1" t="s">
        <v>113</v>
      </c>
      <c r="K1249" s="1">
        <v>252</v>
      </c>
      <c r="L1249" s="5">
        <v>8.6325421400000005E-2</v>
      </c>
      <c r="M1249" s="1" t="s">
        <v>105</v>
      </c>
      <c r="R1249" s="1" t="s">
        <v>105</v>
      </c>
      <c r="S1249" s="1">
        <v>3</v>
      </c>
      <c r="T1249" s="1">
        <v>3</v>
      </c>
      <c r="U1249" s="1">
        <v>1</v>
      </c>
      <c r="V1249" s="1">
        <v>5</v>
      </c>
      <c r="X1249" s="1" t="s">
        <v>106</v>
      </c>
      <c r="Y1249" s="1">
        <v>-8.8382039000000079E-3</v>
      </c>
      <c r="Z1249" s="1">
        <v>3.845748630000001E-2</v>
      </c>
      <c r="AA1249" s="1">
        <v>5.3439494200000048E-2</v>
      </c>
      <c r="AB1249" s="1">
        <v>0.10801371870000009</v>
      </c>
      <c r="AC1249" s="1">
        <v>0.10693948419999999</v>
      </c>
      <c r="AD1249" s="1">
        <v>0.10672476230000005</v>
      </c>
      <c r="AE1249" s="1">
        <v>0.23273748080000001</v>
      </c>
      <c r="AF1249" s="1">
        <v>0.17805978099999997</v>
      </c>
      <c r="AG1249" s="1">
        <v>0.16159473209999997</v>
      </c>
      <c r="AH1249" s="1">
        <v>-0.47814497239999998</v>
      </c>
      <c r="AI1249" s="1">
        <v>-0.16548591329999995</v>
      </c>
      <c r="AJ1249" s="1">
        <v>-0.13343896860000004</v>
      </c>
      <c r="AK1249" s="1">
        <v>516</v>
      </c>
      <c r="AL1249" s="5">
        <v>4.1571923805000001E-4</v>
      </c>
      <c r="AM1249" s="5">
        <v>5.3801917000000001E-3</v>
      </c>
      <c r="AN1249" s="5">
        <v>-1.6225920761999999</v>
      </c>
      <c r="AO1249" s="5">
        <v>13.009898032000001</v>
      </c>
      <c r="AP1249" s="5">
        <v>1.08988807E-2</v>
      </c>
      <c r="AQ1249" s="8">
        <v>0</v>
      </c>
      <c r="AR1249" s="1">
        <v>0</v>
      </c>
      <c r="AS1249" s="1">
        <v>0</v>
      </c>
      <c r="AT1249" s="1">
        <v>0</v>
      </c>
      <c r="AU1249" s="1">
        <v>0</v>
      </c>
      <c r="AV1249" s="1" t="s">
        <v>105</v>
      </c>
      <c r="AW1249" s="1">
        <v>4.4999999999999997E-3</v>
      </c>
      <c r="AY1249" s="1">
        <v>3.8699999999999997E-4</v>
      </c>
      <c r="AZ1249" s="1" t="s">
        <v>105</v>
      </c>
      <c r="BB1249" s="1" t="s">
        <v>105</v>
      </c>
      <c r="BD1249" s="1" t="s">
        <v>107</v>
      </c>
      <c r="BE1249" s="1" t="s">
        <v>105</v>
      </c>
      <c r="BF1249" s="1" t="s">
        <v>445</v>
      </c>
      <c r="BG1249" s="1" t="s">
        <v>1524</v>
      </c>
      <c r="BH1249" s="1" t="s">
        <v>222</v>
      </c>
      <c r="BI1249" s="1" t="s">
        <v>111</v>
      </c>
      <c r="BJ1249" s="1" t="s">
        <v>112</v>
      </c>
      <c r="BK1249" s="1" t="s">
        <v>105</v>
      </c>
      <c r="BT1249" s="1" t="s">
        <v>113</v>
      </c>
      <c r="BU1249" s="1" t="s">
        <v>105</v>
      </c>
      <c r="BV1249" s="1">
        <v>5</v>
      </c>
      <c r="BX1249" s="9">
        <v>4.4999999999999997E-3</v>
      </c>
      <c r="BY1249" s="5">
        <v>1.3810000000000001E-3</v>
      </c>
      <c r="BZ1249" s="1">
        <v>1</v>
      </c>
      <c r="CC1249" s="1" t="s">
        <v>114</v>
      </c>
      <c r="CD1249" s="5">
        <v>0.27595956249999998</v>
      </c>
      <c r="CE1249" s="5"/>
      <c r="CF1249" s="5">
        <v>2.9961743200000002</v>
      </c>
    </row>
    <row r="1250" spans="1:84" x14ac:dyDescent="0.25">
      <c r="A1250" s="1" t="s">
        <v>101</v>
      </c>
      <c r="C1250" s="1" t="s">
        <v>1507</v>
      </c>
      <c r="D1250" s="1">
        <v>1</v>
      </c>
      <c r="E1250" s="1" t="s">
        <v>2758</v>
      </c>
      <c r="F1250" s="1" t="s">
        <v>103</v>
      </c>
      <c r="G1250" s="7" t="s">
        <v>2833</v>
      </c>
      <c r="H1250" s="1">
        <v>2</v>
      </c>
      <c r="I1250" s="1" t="s">
        <v>187</v>
      </c>
      <c r="J1250" s="1" t="s">
        <v>113</v>
      </c>
      <c r="K1250" s="1">
        <v>252</v>
      </c>
      <c r="L1250" s="5">
        <v>8.6318983599999996E-2</v>
      </c>
      <c r="M1250" s="1" t="s">
        <v>105</v>
      </c>
      <c r="R1250" s="1" t="s">
        <v>105</v>
      </c>
      <c r="S1250" s="1">
        <v>3</v>
      </c>
      <c r="T1250" s="1">
        <v>3</v>
      </c>
      <c r="U1250" s="1">
        <v>1</v>
      </c>
      <c r="V1250" s="1">
        <v>5</v>
      </c>
      <c r="X1250" s="1" t="s">
        <v>106</v>
      </c>
      <c r="Y1250" s="1">
        <v>-8.8773371000000489E-3</v>
      </c>
      <c r="Z1250" s="1">
        <v>3.8412890000000033E-2</v>
      </c>
      <c r="AA1250" s="1">
        <v>5.3393114599999958E-2</v>
      </c>
      <c r="AB1250" s="1">
        <v>0.10796123879999997</v>
      </c>
      <c r="AC1250" s="1">
        <v>0.1068867253000001</v>
      </c>
      <c r="AD1250" s="1">
        <v>0.10667194769999999</v>
      </c>
      <c r="AE1250" s="1">
        <v>0.23266756790000009</v>
      </c>
      <c r="AF1250" s="1">
        <v>0.17799749879999993</v>
      </c>
      <c r="AG1250" s="1">
        <v>0.16153466629999991</v>
      </c>
      <c r="AH1250" s="1">
        <v>-0.47814892549999999</v>
      </c>
      <c r="AI1250" s="1">
        <v>-0.1654864398</v>
      </c>
      <c r="AJ1250" s="1">
        <v>-0.13343929850000003</v>
      </c>
      <c r="AK1250" s="1">
        <v>516</v>
      </c>
      <c r="AL1250" s="5">
        <v>4.1552723483000002E-4</v>
      </c>
      <c r="AM1250" s="5">
        <v>5.3797691999999996E-3</v>
      </c>
      <c r="AN1250" s="5">
        <v>-1.6232180046</v>
      </c>
      <c r="AO1250" s="5">
        <v>13.013777917100001</v>
      </c>
      <c r="AP1250" s="5">
        <v>1.08988807E-2</v>
      </c>
      <c r="AQ1250" s="8">
        <v>0</v>
      </c>
      <c r="AR1250" s="1">
        <v>0</v>
      </c>
      <c r="AS1250" s="1">
        <v>0</v>
      </c>
      <c r="AT1250" s="1">
        <v>0</v>
      </c>
      <c r="AU1250" s="1">
        <v>0</v>
      </c>
      <c r="AV1250" s="1" t="s">
        <v>105</v>
      </c>
      <c r="AW1250" s="1">
        <v>5.4999999999999997E-3</v>
      </c>
      <c r="AY1250" s="1">
        <v>3.8699999999999997E-4</v>
      </c>
      <c r="AZ1250" s="1" t="s">
        <v>105</v>
      </c>
      <c r="BB1250" s="1" t="s">
        <v>105</v>
      </c>
      <c r="BD1250" s="1" t="s">
        <v>107</v>
      </c>
      <c r="BE1250" s="1" t="s">
        <v>105</v>
      </c>
      <c r="BF1250" s="1" t="s">
        <v>445</v>
      </c>
      <c r="BG1250" s="1" t="s">
        <v>1524</v>
      </c>
      <c r="BH1250" s="1" t="s">
        <v>222</v>
      </c>
      <c r="BI1250" s="1" t="s">
        <v>111</v>
      </c>
      <c r="BJ1250" s="1" t="s">
        <v>112</v>
      </c>
      <c r="BK1250" s="1" t="s">
        <v>105</v>
      </c>
      <c r="BT1250" s="1" t="s">
        <v>113</v>
      </c>
      <c r="BU1250" s="1" t="s">
        <v>105</v>
      </c>
      <c r="BV1250" s="1">
        <v>5</v>
      </c>
      <c r="BX1250" s="9">
        <v>5.4999999999999997E-3</v>
      </c>
      <c r="BY1250" s="5">
        <v>1.3810000000000001E-3</v>
      </c>
      <c r="BZ1250" s="1">
        <v>1</v>
      </c>
      <c r="CC1250" s="1" t="s">
        <v>114</v>
      </c>
      <c r="CD1250" s="5">
        <v>0.27595956249999998</v>
      </c>
      <c r="CE1250" s="5"/>
      <c r="CF1250" s="5">
        <v>2.9961743200000002</v>
      </c>
    </row>
    <row r="1251" spans="1:84" x14ac:dyDescent="0.25">
      <c r="A1251" s="1" t="s">
        <v>101</v>
      </c>
      <c r="C1251" s="1" t="s">
        <v>1508</v>
      </c>
      <c r="D1251" s="1">
        <v>1</v>
      </c>
      <c r="E1251" s="1" t="s">
        <v>2759</v>
      </c>
      <c r="F1251" s="1" t="s">
        <v>103</v>
      </c>
      <c r="G1251" s="7" t="s">
        <v>2833</v>
      </c>
      <c r="H1251" s="1">
        <v>2</v>
      </c>
      <c r="I1251" s="1" t="s">
        <v>187</v>
      </c>
      <c r="J1251" s="1" t="s">
        <v>113</v>
      </c>
      <c r="K1251" s="1">
        <v>252</v>
      </c>
      <c r="L1251" s="5">
        <v>8.6318983599999996E-2</v>
      </c>
      <c r="M1251" s="1" t="s">
        <v>105</v>
      </c>
      <c r="R1251" s="1" t="s">
        <v>105</v>
      </c>
      <c r="S1251" s="1">
        <v>3</v>
      </c>
      <c r="T1251" s="1">
        <v>3</v>
      </c>
      <c r="U1251" s="1">
        <v>1</v>
      </c>
      <c r="V1251" s="1">
        <v>5</v>
      </c>
      <c r="X1251" s="1" t="s">
        <v>106</v>
      </c>
      <c r="Y1251" s="1">
        <v>-8.8773371000000489E-3</v>
      </c>
      <c r="Z1251" s="1">
        <v>3.8412890000000033E-2</v>
      </c>
      <c r="AA1251" s="1">
        <v>5.3393114599999958E-2</v>
      </c>
      <c r="AB1251" s="1">
        <v>0.10796123879999997</v>
      </c>
      <c r="AC1251" s="1">
        <v>0.1068867253000001</v>
      </c>
      <c r="AD1251" s="1">
        <v>0.10667194769999999</v>
      </c>
      <c r="AE1251" s="1">
        <v>0.23266756790000009</v>
      </c>
      <c r="AF1251" s="1">
        <v>0.17799749879999993</v>
      </c>
      <c r="AG1251" s="1">
        <v>0.16153466629999991</v>
      </c>
      <c r="AH1251" s="1">
        <v>-0.47814892549999999</v>
      </c>
      <c r="AI1251" s="1">
        <v>-0.1654864398</v>
      </c>
      <c r="AJ1251" s="1">
        <v>-0.13343929850000003</v>
      </c>
      <c r="AK1251" s="1">
        <v>516</v>
      </c>
      <c r="AL1251" s="5">
        <v>4.1552723483000002E-4</v>
      </c>
      <c r="AM1251" s="5">
        <v>5.3797691999999996E-3</v>
      </c>
      <c r="AN1251" s="5">
        <v>-1.6232180046</v>
      </c>
      <c r="AO1251" s="5">
        <v>13.013777917100001</v>
      </c>
      <c r="AP1251" s="5">
        <v>1.08988807E-2</v>
      </c>
      <c r="AQ1251" s="8">
        <v>0</v>
      </c>
      <c r="AR1251" s="1">
        <v>0</v>
      </c>
      <c r="AS1251" s="1">
        <v>0</v>
      </c>
      <c r="AT1251" s="1">
        <v>0</v>
      </c>
      <c r="AU1251" s="1">
        <v>0</v>
      </c>
      <c r="AV1251" s="1" t="s">
        <v>105</v>
      </c>
      <c r="AW1251" s="1">
        <v>5.4999999999999997E-3</v>
      </c>
      <c r="AY1251" s="1">
        <v>3.8699999999999997E-4</v>
      </c>
      <c r="AZ1251" s="1" t="s">
        <v>105</v>
      </c>
      <c r="BB1251" s="1" t="s">
        <v>105</v>
      </c>
      <c r="BD1251" s="1" t="s">
        <v>107</v>
      </c>
      <c r="BE1251" s="1" t="s">
        <v>105</v>
      </c>
      <c r="BF1251" s="1" t="s">
        <v>445</v>
      </c>
      <c r="BG1251" s="1" t="s">
        <v>1524</v>
      </c>
      <c r="BH1251" s="1" t="s">
        <v>222</v>
      </c>
      <c r="BI1251" s="1" t="s">
        <v>111</v>
      </c>
      <c r="BJ1251" s="1" t="s">
        <v>112</v>
      </c>
      <c r="BK1251" s="1" t="s">
        <v>105</v>
      </c>
      <c r="BT1251" s="1" t="s">
        <v>113</v>
      </c>
      <c r="BU1251" s="1" t="s">
        <v>105</v>
      </c>
      <c r="BV1251" s="1">
        <v>5</v>
      </c>
      <c r="BX1251" s="9">
        <v>5.4999999999999997E-3</v>
      </c>
      <c r="BY1251" s="5">
        <v>1.3810000000000001E-3</v>
      </c>
      <c r="BZ1251" s="1">
        <v>1</v>
      </c>
      <c r="CC1251" s="1" t="s">
        <v>114</v>
      </c>
      <c r="CD1251" s="5">
        <v>0.27595956249999998</v>
      </c>
      <c r="CE1251" s="5"/>
      <c r="CF1251" s="5">
        <v>2.9961743200000002</v>
      </c>
    </row>
    <row r="1252" spans="1:84" x14ac:dyDescent="0.25">
      <c r="A1252" s="1" t="s">
        <v>101</v>
      </c>
      <c r="C1252" s="1" t="s">
        <v>1511</v>
      </c>
      <c r="D1252" s="1">
        <v>1</v>
      </c>
      <c r="E1252" s="1" t="s">
        <v>2762</v>
      </c>
      <c r="F1252" s="1" t="s">
        <v>103</v>
      </c>
      <c r="G1252" s="7" t="s">
        <v>2833</v>
      </c>
      <c r="H1252" s="1">
        <v>2</v>
      </c>
      <c r="I1252" s="1" t="s">
        <v>187</v>
      </c>
      <c r="J1252" s="1" t="s">
        <v>113</v>
      </c>
      <c r="K1252" s="1">
        <v>252</v>
      </c>
      <c r="L1252" s="5">
        <v>8.6323674500000003E-2</v>
      </c>
      <c r="M1252" s="1" t="s">
        <v>105</v>
      </c>
      <c r="R1252" s="1" t="s">
        <v>105</v>
      </c>
      <c r="S1252" s="1">
        <v>3</v>
      </c>
      <c r="T1252" s="1">
        <v>3</v>
      </c>
      <c r="U1252" s="1">
        <v>1</v>
      </c>
      <c r="V1252" s="1">
        <v>5</v>
      </c>
      <c r="X1252" s="1" t="s">
        <v>106</v>
      </c>
      <c r="Y1252" s="1">
        <v>-8.9797061999999928E-3</v>
      </c>
      <c r="Z1252" s="1">
        <v>3.8308285500000094E-2</v>
      </c>
      <c r="AA1252" s="1">
        <v>5.328783420000005E-2</v>
      </c>
      <c r="AB1252" s="1">
        <v>0.10785324969999999</v>
      </c>
      <c r="AC1252" s="1">
        <v>0.10677904190000009</v>
      </c>
      <c r="AD1252" s="1">
        <v>0.10656432539999994</v>
      </c>
      <c r="AE1252" s="1">
        <v>0.23255570010000004</v>
      </c>
      <c r="AF1252" s="1">
        <v>0.17788731270000002</v>
      </c>
      <c r="AG1252" s="1">
        <v>0.16142504720000006</v>
      </c>
      <c r="AH1252" s="1">
        <v>-0.47814626809999994</v>
      </c>
      <c r="AI1252" s="1">
        <v>-0.16548610949999998</v>
      </c>
      <c r="AJ1252" s="1">
        <v>-0.13343909109999996</v>
      </c>
      <c r="AK1252" s="1">
        <v>516</v>
      </c>
      <c r="AL1252" s="5">
        <v>4.1514317131000002E-4</v>
      </c>
      <c r="AM1252" s="5">
        <v>5.3800753000000003E-3</v>
      </c>
      <c r="AN1252" s="5">
        <v>-1.6228219647</v>
      </c>
      <c r="AO1252" s="5">
        <v>13.010063754300001</v>
      </c>
      <c r="AP1252" s="5">
        <v>1.08988807E-2</v>
      </c>
      <c r="AQ1252" s="8">
        <v>0</v>
      </c>
      <c r="AR1252" s="1">
        <v>0</v>
      </c>
      <c r="AS1252" s="1">
        <v>0</v>
      </c>
      <c r="AT1252" s="1">
        <v>0</v>
      </c>
      <c r="AU1252" s="1">
        <v>0</v>
      </c>
      <c r="AV1252" s="1" t="s">
        <v>105</v>
      </c>
      <c r="AW1252" s="9">
        <v>8.9999999999999993E-3</v>
      </c>
      <c r="AY1252" s="1">
        <v>3.8699999999999997E-4</v>
      </c>
      <c r="AZ1252" s="1" t="s">
        <v>105</v>
      </c>
      <c r="BB1252" s="1" t="s">
        <v>105</v>
      </c>
      <c r="BD1252" s="1" t="s">
        <v>107</v>
      </c>
      <c r="BE1252" s="1" t="s">
        <v>105</v>
      </c>
      <c r="BF1252" s="1" t="s">
        <v>445</v>
      </c>
      <c r="BG1252" s="1" t="s">
        <v>1524</v>
      </c>
      <c r="BH1252" s="1" t="s">
        <v>222</v>
      </c>
      <c r="BI1252" s="1" t="s">
        <v>111</v>
      </c>
      <c r="BJ1252" s="1" t="s">
        <v>112</v>
      </c>
      <c r="BK1252" s="1" t="s">
        <v>105</v>
      </c>
      <c r="BT1252" s="1" t="s">
        <v>113</v>
      </c>
      <c r="BU1252" s="1" t="s">
        <v>105</v>
      </c>
      <c r="BV1252" s="1">
        <v>5</v>
      </c>
      <c r="BX1252" s="9">
        <v>8.9999999999999993E-3</v>
      </c>
      <c r="BY1252" s="5">
        <v>1.3810000000000001E-3</v>
      </c>
      <c r="BZ1252" s="1">
        <v>1</v>
      </c>
      <c r="CC1252" s="1" t="s">
        <v>114</v>
      </c>
      <c r="CD1252" s="5">
        <v>0.27595956249999998</v>
      </c>
      <c r="CE1252" s="5"/>
      <c r="CF1252" s="5">
        <v>2.9961743200000002</v>
      </c>
    </row>
    <row r="1253" spans="1:84" x14ac:dyDescent="0.25">
      <c r="A1253" s="1" t="s">
        <v>101</v>
      </c>
      <c r="C1253" s="1" t="s">
        <v>1512</v>
      </c>
      <c r="D1253" s="1">
        <v>1</v>
      </c>
      <c r="E1253" s="1" t="s">
        <v>2763</v>
      </c>
      <c r="F1253" s="1" t="s">
        <v>103</v>
      </c>
      <c r="G1253" s="7" t="s">
        <v>2833</v>
      </c>
      <c r="H1253" s="1">
        <v>2</v>
      </c>
      <c r="I1253" s="1" t="s">
        <v>187</v>
      </c>
      <c r="J1253" s="1" t="s">
        <v>113</v>
      </c>
      <c r="K1253" s="1">
        <v>252</v>
      </c>
      <c r="L1253" s="5">
        <v>8.6323674500000003E-2</v>
      </c>
      <c r="M1253" s="1" t="s">
        <v>105</v>
      </c>
      <c r="R1253" s="1" t="s">
        <v>105</v>
      </c>
      <c r="S1253" s="1">
        <v>3</v>
      </c>
      <c r="T1253" s="1">
        <v>3</v>
      </c>
      <c r="U1253" s="1">
        <v>1</v>
      </c>
      <c r="V1253" s="1">
        <v>5</v>
      </c>
      <c r="X1253" s="1" t="s">
        <v>106</v>
      </c>
      <c r="Y1253" s="1">
        <v>-8.9797061999999928E-3</v>
      </c>
      <c r="Z1253" s="1">
        <v>3.8308285500000094E-2</v>
      </c>
      <c r="AA1253" s="1">
        <v>5.328783420000005E-2</v>
      </c>
      <c r="AB1253" s="1">
        <v>0.10785324969999999</v>
      </c>
      <c r="AC1253" s="1">
        <v>0.10677904190000009</v>
      </c>
      <c r="AD1253" s="1">
        <v>0.10656432539999994</v>
      </c>
      <c r="AE1253" s="1">
        <v>0.23255570010000004</v>
      </c>
      <c r="AF1253" s="1">
        <v>0.17788731270000002</v>
      </c>
      <c r="AG1253" s="1">
        <v>0.16142504720000006</v>
      </c>
      <c r="AH1253" s="1">
        <v>-0.47814626809999994</v>
      </c>
      <c r="AI1253" s="1">
        <v>-0.16548610949999998</v>
      </c>
      <c r="AJ1253" s="1">
        <v>-0.13343909109999996</v>
      </c>
      <c r="AK1253" s="1">
        <v>516</v>
      </c>
      <c r="AL1253" s="5">
        <v>4.1514317131000002E-4</v>
      </c>
      <c r="AM1253" s="5">
        <v>5.3800753000000003E-3</v>
      </c>
      <c r="AN1253" s="5">
        <v>-1.6228219647</v>
      </c>
      <c r="AO1253" s="5">
        <v>13.010063754300001</v>
      </c>
      <c r="AP1253" s="5">
        <v>1.08988807E-2</v>
      </c>
      <c r="AQ1253" s="8">
        <v>0</v>
      </c>
      <c r="AR1253" s="1">
        <v>0</v>
      </c>
      <c r="AS1253" s="1">
        <v>0</v>
      </c>
      <c r="AT1253" s="1">
        <v>0</v>
      </c>
      <c r="AU1253" s="1">
        <v>0</v>
      </c>
      <c r="AV1253" s="1" t="s">
        <v>105</v>
      </c>
      <c r="AW1253" s="9">
        <v>8.9999999999999993E-3</v>
      </c>
      <c r="AY1253" s="1">
        <v>3.8699999999999997E-4</v>
      </c>
      <c r="AZ1253" s="1" t="s">
        <v>105</v>
      </c>
      <c r="BB1253" s="1" t="s">
        <v>105</v>
      </c>
      <c r="BD1253" s="1" t="s">
        <v>107</v>
      </c>
      <c r="BE1253" s="1" t="s">
        <v>105</v>
      </c>
      <c r="BF1253" s="1" t="s">
        <v>445</v>
      </c>
      <c r="BG1253" s="1" t="s">
        <v>1524</v>
      </c>
      <c r="BH1253" s="1" t="s">
        <v>222</v>
      </c>
      <c r="BI1253" s="1" t="s">
        <v>111</v>
      </c>
      <c r="BJ1253" s="1" t="s">
        <v>112</v>
      </c>
      <c r="BK1253" s="1" t="s">
        <v>105</v>
      </c>
      <c r="BT1253" s="1" t="s">
        <v>113</v>
      </c>
      <c r="BU1253" s="1" t="s">
        <v>105</v>
      </c>
      <c r="BV1253" s="1">
        <v>5</v>
      </c>
      <c r="BX1253" s="9">
        <v>8.9999999999999993E-3</v>
      </c>
      <c r="BY1253" s="5">
        <v>1.3810000000000001E-3</v>
      </c>
      <c r="BZ1253" s="1">
        <v>1</v>
      </c>
      <c r="CC1253" s="1" t="s">
        <v>114</v>
      </c>
      <c r="CD1253" s="5">
        <v>0.27595956249999998</v>
      </c>
      <c r="CF1253" s="5">
        <v>2.9961743200000002</v>
      </c>
    </row>
    <row r="1254" spans="1:84" x14ac:dyDescent="0.25">
      <c r="A1254" s="1" t="s">
        <v>101</v>
      </c>
      <c r="C1254" s="1" t="s">
        <v>1070</v>
      </c>
      <c r="D1254" s="1">
        <v>1</v>
      </c>
      <c r="E1254" s="1" t="s">
        <v>2767</v>
      </c>
      <c r="F1254" s="1" t="s">
        <v>103</v>
      </c>
      <c r="G1254" s="7" t="s">
        <v>2833</v>
      </c>
      <c r="H1254" s="1">
        <v>2</v>
      </c>
      <c r="I1254" s="1" t="s">
        <v>187</v>
      </c>
      <c r="J1254" s="1" t="s">
        <v>105</v>
      </c>
      <c r="K1254" s="1">
        <v>252</v>
      </c>
      <c r="L1254" s="5">
        <v>0.1236848376</v>
      </c>
      <c r="M1254" s="1" t="s">
        <v>113</v>
      </c>
      <c r="N1254" s="5">
        <v>0.1210041526</v>
      </c>
      <c r="O1254" s="5">
        <v>0.1236848376</v>
      </c>
      <c r="P1254" s="1" t="s">
        <v>105</v>
      </c>
      <c r="R1254" s="1" t="s">
        <v>105</v>
      </c>
      <c r="S1254" s="1">
        <v>4</v>
      </c>
      <c r="T1254" s="1">
        <v>4</v>
      </c>
      <c r="U1254" s="1">
        <v>1</v>
      </c>
      <c r="V1254" s="1">
        <v>5</v>
      </c>
      <c r="X1254" s="1" t="s">
        <v>106</v>
      </c>
      <c r="Y1254" s="5">
        <v>-6.8606661799999968E-2</v>
      </c>
      <c r="Z1254" s="5">
        <v>-4.6165958999999646E-3</v>
      </c>
      <c r="AA1254" s="5">
        <v>1.598260319999989E-2</v>
      </c>
      <c r="AB1254" s="5">
        <v>9.2172304600000032E-2</v>
      </c>
      <c r="AC1254" s="5">
        <v>9.0684795100000049E-2</v>
      </c>
      <c r="AD1254" s="5">
        <v>9.0387536399999968E-2</v>
      </c>
      <c r="AE1254" s="5">
        <v>0.27213584209999997</v>
      </c>
      <c r="AF1254" s="5">
        <v>0.19243913589999995</v>
      </c>
      <c r="AG1254" s="5">
        <v>0.16867120960000004</v>
      </c>
      <c r="AH1254" s="5">
        <v>-0.7503623962</v>
      </c>
      <c r="AI1254" s="5">
        <v>-0.12890992239999999</v>
      </c>
      <c r="AJ1254" s="5">
        <v>-0.10303285900000003</v>
      </c>
      <c r="AK1254" s="1">
        <v>1289</v>
      </c>
      <c r="AL1254" s="5">
        <v>3.7149950817000002E-4</v>
      </c>
      <c r="AM1254" s="5">
        <v>7.7118624E-3</v>
      </c>
      <c r="AN1254" s="5">
        <v>-1.590551595</v>
      </c>
      <c r="AO1254" s="5">
        <v>25.2999731735</v>
      </c>
      <c r="AP1254" s="5">
        <v>8.4736459999999996E-3</v>
      </c>
      <c r="AQ1254" s="8">
        <v>0</v>
      </c>
      <c r="AR1254" s="1">
        <v>0</v>
      </c>
      <c r="AS1254" s="1">
        <v>0</v>
      </c>
      <c r="AT1254" s="1">
        <v>0</v>
      </c>
      <c r="AU1254" s="1">
        <v>0</v>
      </c>
      <c r="AV1254" s="1" t="s">
        <v>105</v>
      </c>
      <c r="AW1254" s="9">
        <v>1.0999999999999999E-2</v>
      </c>
      <c r="AY1254" s="5">
        <v>1.83E-4</v>
      </c>
      <c r="AZ1254" s="1" t="s">
        <v>105</v>
      </c>
      <c r="BB1254" s="1" t="s">
        <v>105</v>
      </c>
      <c r="BD1254" s="1" t="s">
        <v>107</v>
      </c>
      <c r="BE1254" s="1" t="s">
        <v>105</v>
      </c>
      <c r="BF1254" s="1" t="s">
        <v>1068</v>
      </c>
      <c r="BG1254" s="1" t="s">
        <v>1069</v>
      </c>
      <c r="BH1254" s="1" t="s">
        <v>133</v>
      </c>
      <c r="BI1254" s="1" t="s">
        <v>111</v>
      </c>
      <c r="BJ1254" s="1" t="s">
        <v>112</v>
      </c>
      <c r="BK1254" s="1" t="s">
        <v>105</v>
      </c>
      <c r="BT1254" s="1" t="s">
        <v>113</v>
      </c>
      <c r="BU1254" s="1" t="s">
        <v>113</v>
      </c>
      <c r="BV1254" s="1">
        <v>5</v>
      </c>
      <c r="BX1254" s="9">
        <v>1.0999999999999999E-2</v>
      </c>
      <c r="BY1254" s="5">
        <v>7.94E-4</v>
      </c>
      <c r="BZ1254" s="1">
        <v>1</v>
      </c>
      <c r="CC1254" s="1" t="s">
        <v>114</v>
      </c>
      <c r="CD1254" s="5">
        <v>0.23371924650000001</v>
      </c>
      <c r="CE1254" s="5">
        <v>0.14490779000000001</v>
      </c>
      <c r="CF1254" s="5">
        <v>0.67792370999999996</v>
      </c>
    </row>
    <row r="1255" spans="1:84" x14ac:dyDescent="0.25">
      <c r="A1255" s="1" t="s">
        <v>101</v>
      </c>
      <c r="C1255" s="1" t="s">
        <v>1067</v>
      </c>
      <c r="D1255" s="1">
        <v>1</v>
      </c>
      <c r="E1255" s="1" t="s">
        <v>2766</v>
      </c>
      <c r="F1255" s="1" t="s">
        <v>103</v>
      </c>
      <c r="G1255" s="7" t="s">
        <v>2833</v>
      </c>
      <c r="H1255" s="1">
        <v>2</v>
      </c>
      <c r="I1255" s="1" t="s">
        <v>187</v>
      </c>
      <c r="J1255" s="1" t="s">
        <v>105</v>
      </c>
      <c r="K1255" s="1">
        <v>252</v>
      </c>
      <c r="L1255" s="5">
        <v>0.1195740118</v>
      </c>
      <c r="M1255" s="1" t="s">
        <v>113</v>
      </c>
      <c r="N1255" s="5">
        <v>0.119510475</v>
      </c>
      <c r="O1255" s="5">
        <v>0.1195740118</v>
      </c>
      <c r="P1255" s="1" t="s">
        <v>105</v>
      </c>
      <c r="R1255" s="1" t="s">
        <v>105</v>
      </c>
      <c r="S1255" s="1">
        <v>3</v>
      </c>
      <c r="T1255" s="1">
        <v>3</v>
      </c>
      <c r="U1255" s="1">
        <v>1</v>
      </c>
      <c r="V1255" s="1">
        <v>5</v>
      </c>
      <c r="X1255" s="1" t="s">
        <v>106</v>
      </c>
      <c r="Y1255" s="5">
        <v>-6.8274506199999974E-2</v>
      </c>
      <c r="Z1255" s="5">
        <v>-6.4865316000000117E-3</v>
      </c>
      <c r="AA1255" s="5">
        <v>1.3377978699999904E-2</v>
      </c>
      <c r="AB1255" s="5">
        <v>8.6792322199999994E-2</v>
      </c>
      <c r="AC1255" s="5">
        <v>8.5324583900000084E-2</v>
      </c>
      <c r="AD1255" s="5">
        <v>8.5031274199999896E-2</v>
      </c>
      <c r="AE1255" s="5">
        <v>0.25925583099999994</v>
      </c>
      <c r="AF1255" s="5">
        <v>0.18299197149999991</v>
      </c>
      <c r="AG1255" s="5">
        <v>0.16020521959999989</v>
      </c>
      <c r="AH1255" s="5">
        <v>-0.74193060919999998</v>
      </c>
      <c r="AI1255" s="5">
        <v>-0.12191644639999999</v>
      </c>
      <c r="AJ1255" s="5">
        <v>-9.7269702199999974E-2</v>
      </c>
      <c r="AK1255" s="1">
        <v>1289</v>
      </c>
      <c r="AL1255" s="5">
        <v>3.5001038857000001E-4</v>
      </c>
      <c r="AM1255" s="5">
        <v>7.4531542000000001E-3</v>
      </c>
      <c r="AN1255" s="5">
        <v>-1.6319163498</v>
      </c>
      <c r="AO1255" s="5">
        <v>26.500457100199998</v>
      </c>
      <c r="AP1255" s="5">
        <v>8.0096613000000001E-3</v>
      </c>
      <c r="AQ1255" s="8">
        <v>0</v>
      </c>
      <c r="AR1255" s="1">
        <v>0</v>
      </c>
      <c r="AS1255" s="1">
        <v>0</v>
      </c>
      <c r="AT1255" s="1">
        <v>0</v>
      </c>
      <c r="AU1255" s="1">
        <v>0</v>
      </c>
      <c r="AV1255" s="1" t="s">
        <v>105</v>
      </c>
      <c r="AW1255" s="9">
        <v>1.0999999999999999E-2</v>
      </c>
      <c r="AY1255" s="5">
        <v>1.83E-4</v>
      </c>
      <c r="AZ1255" s="1" t="s">
        <v>105</v>
      </c>
      <c r="BB1255" s="1" t="s">
        <v>105</v>
      </c>
      <c r="BD1255" s="1" t="s">
        <v>107</v>
      </c>
      <c r="BE1255" s="1" t="s">
        <v>105</v>
      </c>
      <c r="BF1255" s="1" t="s">
        <v>1068</v>
      </c>
      <c r="BG1255" s="1" t="s">
        <v>1069</v>
      </c>
      <c r="BH1255" s="1" t="s">
        <v>222</v>
      </c>
      <c r="BI1255" s="1" t="s">
        <v>111</v>
      </c>
      <c r="BJ1255" s="1" t="s">
        <v>112</v>
      </c>
      <c r="BK1255" s="1" t="s">
        <v>105</v>
      </c>
      <c r="BT1255" s="1" t="s">
        <v>113</v>
      </c>
      <c r="BU1255" s="1" t="s">
        <v>113</v>
      </c>
      <c r="BV1255" s="1">
        <v>5</v>
      </c>
      <c r="BX1255" s="9">
        <v>1.0999999999999999E-2</v>
      </c>
      <c r="BY1255" s="5">
        <v>7.94E-4</v>
      </c>
      <c r="BZ1255" s="1">
        <v>1</v>
      </c>
      <c r="CC1255" s="1" t="s">
        <v>114</v>
      </c>
      <c r="CD1255" s="5">
        <v>0.23371924650000001</v>
      </c>
      <c r="CE1255" s="5">
        <v>0.14490144000000002</v>
      </c>
      <c r="CF1255" s="5">
        <v>0.67792370999999996</v>
      </c>
    </row>
    <row r="1256" spans="1:84" x14ac:dyDescent="0.25">
      <c r="A1256" s="1" t="s">
        <v>101</v>
      </c>
      <c r="C1256" s="1" t="s">
        <v>1075</v>
      </c>
      <c r="D1256" s="1">
        <v>1</v>
      </c>
      <c r="E1256" s="1" t="s">
        <v>2772</v>
      </c>
      <c r="F1256" s="1" t="s">
        <v>103</v>
      </c>
      <c r="G1256" s="7" t="s">
        <v>2833</v>
      </c>
      <c r="H1256" s="1">
        <v>2</v>
      </c>
      <c r="I1256" s="1" t="s">
        <v>187</v>
      </c>
      <c r="J1256" s="1" t="s">
        <v>105</v>
      </c>
      <c r="K1256" s="1">
        <v>252</v>
      </c>
      <c r="L1256" s="5">
        <v>0.1238387764</v>
      </c>
      <c r="M1256" s="1" t="s">
        <v>113</v>
      </c>
      <c r="N1256" s="5">
        <v>0.12157260120000001</v>
      </c>
      <c r="O1256" s="5">
        <v>0.1238387764</v>
      </c>
      <c r="P1256" s="1" t="s">
        <v>105</v>
      </c>
      <c r="R1256" s="1" t="s">
        <v>105</v>
      </c>
      <c r="S1256" s="1">
        <v>4</v>
      </c>
      <c r="T1256" s="1">
        <v>4</v>
      </c>
      <c r="U1256" s="1">
        <v>1</v>
      </c>
      <c r="V1256" s="1">
        <v>5</v>
      </c>
      <c r="X1256" s="1" t="s">
        <v>106</v>
      </c>
      <c r="Y1256" s="5">
        <v>-6.0241523600000013E-2</v>
      </c>
      <c r="Z1256" s="5">
        <v>4.399282799999904E-3</v>
      </c>
      <c r="AA1256" s="5">
        <v>2.5209319700000066E-2</v>
      </c>
      <c r="AB1256" s="5">
        <v>0.10222031139999999</v>
      </c>
      <c r="AC1256" s="5">
        <v>0.10069080219999993</v>
      </c>
      <c r="AD1256" s="5">
        <v>0.1003851550999999</v>
      </c>
      <c r="AE1256" s="5">
        <v>0.28395508920000001</v>
      </c>
      <c r="AF1256" s="5">
        <v>0.20346658350000002</v>
      </c>
      <c r="AG1256" s="5">
        <v>0.17945874079999991</v>
      </c>
      <c r="AH1256" s="5">
        <v>-0.7518478126</v>
      </c>
      <c r="AI1256" s="5">
        <v>-0.12956073680000002</v>
      </c>
      <c r="AJ1256" s="5">
        <v>-0.10356591960000006</v>
      </c>
      <c r="AK1256" s="1">
        <v>1291</v>
      </c>
      <c r="AL1256" s="5">
        <v>4.0775129937999999E-4</v>
      </c>
      <c r="AM1256" s="5">
        <v>7.7201322000000003E-3</v>
      </c>
      <c r="AN1256" s="5">
        <v>-1.6188363815</v>
      </c>
      <c r="AO1256" s="5">
        <v>25.768182132900002</v>
      </c>
      <c r="AP1256" s="5">
        <v>8.5154513000000008E-3</v>
      </c>
      <c r="AQ1256" s="8">
        <v>0</v>
      </c>
      <c r="AR1256" s="1">
        <v>0</v>
      </c>
      <c r="AS1256" s="1">
        <v>0</v>
      </c>
      <c r="AT1256" s="1">
        <v>0</v>
      </c>
      <c r="AU1256" s="1">
        <v>0</v>
      </c>
      <c r="AV1256" s="1" t="s">
        <v>105</v>
      </c>
      <c r="AW1256" s="9">
        <v>7.0000000000000001E-3</v>
      </c>
      <c r="AY1256" s="5">
        <v>1.83E-4</v>
      </c>
      <c r="AZ1256" s="1" t="s">
        <v>105</v>
      </c>
      <c r="BB1256" s="1" t="s">
        <v>105</v>
      </c>
      <c r="BD1256" s="1" t="s">
        <v>107</v>
      </c>
      <c r="BE1256" s="1" t="s">
        <v>105</v>
      </c>
      <c r="BF1256" s="1" t="s">
        <v>1068</v>
      </c>
      <c r="BG1256" s="1" t="s">
        <v>1069</v>
      </c>
      <c r="BH1256" s="1" t="s">
        <v>133</v>
      </c>
      <c r="BI1256" s="1" t="s">
        <v>111</v>
      </c>
      <c r="BJ1256" s="1" t="s">
        <v>112</v>
      </c>
      <c r="BK1256" s="1" t="s">
        <v>105</v>
      </c>
      <c r="BT1256" s="1" t="s">
        <v>113</v>
      </c>
      <c r="BU1256" s="1" t="s">
        <v>113</v>
      </c>
      <c r="BV1256" s="1">
        <v>5</v>
      </c>
      <c r="BX1256" s="9">
        <v>7.0000000000000001E-3</v>
      </c>
      <c r="BY1256" s="5">
        <v>7.94E-4</v>
      </c>
      <c r="BZ1256" s="1">
        <v>1</v>
      </c>
      <c r="CC1256" s="1" t="s">
        <v>114</v>
      </c>
      <c r="CD1256" s="5">
        <v>0.23371924650000001</v>
      </c>
      <c r="CE1256" s="5">
        <v>0.14492996</v>
      </c>
      <c r="CF1256" s="5">
        <v>0.67792370999999996</v>
      </c>
    </row>
    <row r="1257" spans="1:84" x14ac:dyDescent="0.25">
      <c r="A1257" s="1" t="s">
        <v>101</v>
      </c>
      <c r="C1257" s="1" t="s">
        <v>1073</v>
      </c>
      <c r="D1257" s="1">
        <v>1</v>
      </c>
      <c r="E1257" s="1" t="s">
        <v>2770</v>
      </c>
      <c r="F1257" s="1" t="s">
        <v>103</v>
      </c>
      <c r="G1257" s="7" t="s">
        <v>2833</v>
      </c>
      <c r="H1257" s="1">
        <v>2</v>
      </c>
      <c r="I1257" s="1" t="s">
        <v>187</v>
      </c>
      <c r="J1257" s="1" t="s">
        <v>105</v>
      </c>
      <c r="K1257" s="1">
        <v>252</v>
      </c>
      <c r="L1257" s="5">
        <v>0.1238387764</v>
      </c>
      <c r="M1257" s="1" t="s">
        <v>113</v>
      </c>
      <c r="N1257" s="5">
        <v>0.1215727971</v>
      </c>
      <c r="O1257" s="5">
        <v>0.1238387764</v>
      </c>
      <c r="P1257" s="1" t="s">
        <v>105</v>
      </c>
      <c r="R1257" s="1" t="s">
        <v>105</v>
      </c>
      <c r="S1257" s="1">
        <v>4</v>
      </c>
      <c r="T1257" s="1">
        <v>4</v>
      </c>
      <c r="U1257" s="1">
        <v>1</v>
      </c>
      <c r="V1257" s="1">
        <v>5</v>
      </c>
      <c r="X1257" s="1" t="s">
        <v>106</v>
      </c>
      <c r="Y1257" s="5">
        <v>-6.0241523600000013E-2</v>
      </c>
      <c r="Z1257" s="5">
        <v>4.399282799999904E-3</v>
      </c>
      <c r="AA1257" s="5">
        <v>2.5209319700000066E-2</v>
      </c>
      <c r="AB1257" s="5">
        <v>0.10222031139999999</v>
      </c>
      <c r="AC1257" s="5">
        <v>0.10069080219999993</v>
      </c>
      <c r="AD1257" s="5">
        <v>0.1003851550999999</v>
      </c>
      <c r="AE1257" s="5">
        <v>0.28395508920000001</v>
      </c>
      <c r="AF1257" s="5">
        <v>0.20346658350000002</v>
      </c>
      <c r="AG1257" s="5">
        <v>0.17945874079999991</v>
      </c>
      <c r="AH1257" s="5">
        <v>-0.7518478126</v>
      </c>
      <c r="AI1257" s="5">
        <v>-0.12956073680000002</v>
      </c>
      <c r="AJ1257" s="5">
        <v>-0.10356591960000006</v>
      </c>
      <c r="AK1257" s="1">
        <v>1291</v>
      </c>
      <c r="AL1257" s="5">
        <v>4.0775129937999999E-4</v>
      </c>
      <c r="AM1257" s="5">
        <v>7.7201322000000003E-3</v>
      </c>
      <c r="AN1257" s="5">
        <v>-1.6188363815</v>
      </c>
      <c r="AO1257" s="5">
        <v>25.768182132900002</v>
      </c>
      <c r="AP1257" s="5">
        <v>8.5154513000000008E-3</v>
      </c>
      <c r="AQ1257" s="8">
        <v>0</v>
      </c>
      <c r="AR1257" s="1">
        <v>0</v>
      </c>
      <c r="AS1257" s="1">
        <v>0</v>
      </c>
      <c r="AT1257" s="1">
        <v>0</v>
      </c>
      <c r="AU1257" s="1">
        <v>0</v>
      </c>
      <c r="AV1257" s="1" t="s">
        <v>105</v>
      </c>
      <c r="AW1257" s="9">
        <v>7.0000000000000001E-3</v>
      </c>
      <c r="AY1257" s="5">
        <v>1.83E-4</v>
      </c>
      <c r="AZ1257" s="1" t="s">
        <v>105</v>
      </c>
      <c r="BB1257" s="1" t="s">
        <v>105</v>
      </c>
      <c r="BD1257" s="1" t="s">
        <v>107</v>
      </c>
      <c r="BE1257" s="1" t="s">
        <v>105</v>
      </c>
      <c r="BF1257" s="1" t="s">
        <v>1068</v>
      </c>
      <c r="BG1257" s="1" t="s">
        <v>1069</v>
      </c>
      <c r="BH1257" s="1" t="s">
        <v>133</v>
      </c>
      <c r="BI1257" s="1" t="s">
        <v>111</v>
      </c>
      <c r="BJ1257" s="1" t="s">
        <v>112</v>
      </c>
      <c r="BK1257" s="1" t="s">
        <v>105</v>
      </c>
      <c r="BT1257" s="1" t="s">
        <v>113</v>
      </c>
      <c r="BU1257" s="1" t="s">
        <v>113</v>
      </c>
      <c r="BV1257" s="1">
        <v>5</v>
      </c>
      <c r="BX1257" s="9">
        <v>7.0000000000000001E-3</v>
      </c>
      <c r="BY1257" s="5">
        <v>7.94E-4</v>
      </c>
      <c r="BZ1257" s="1">
        <v>1</v>
      </c>
      <c r="CC1257" s="1" t="s">
        <v>114</v>
      </c>
      <c r="CD1257" s="5">
        <v>0.23371924650000001</v>
      </c>
      <c r="CE1257" s="5">
        <v>0.14492634000000001</v>
      </c>
      <c r="CF1257" s="5">
        <v>0.67792370999999996</v>
      </c>
    </row>
    <row r="1258" spans="1:84" x14ac:dyDescent="0.25">
      <c r="A1258" s="1" t="s">
        <v>101</v>
      </c>
      <c r="C1258" s="1" t="s">
        <v>1076</v>
      </c>
      <c r="D1258" s="1">
        <v>1</v>
      </c>
      <c r="E1258" s="1" t="s">
        <v>2773</v>
      </c>
      <c r="F1258" s="1" t="s">
        <v>103</v>
      </c>
      <c r="G1258" s="7" t="s">
        <v>2833</v>
      </c>
      <c r="H1258" s="1">
        <v>2</v>
      </c>
      <c r="I1258" s="1" t="s">
        <v>187</v>
      </c>
      <c r="J1258" s="1" t="s">
        <v>105</v>
      </c>
      <c r="K1258" s="1">
        <v>252</v>
      </c>
      <c r="L1258" s="5">
        <v>0.1236848376</v>
      </c>
      <c r="M1258" s="1" t="s">
        <v>113</v>
      </c>
      <c r="N1258" s="5">
        <v>0.12102696810000001</v>
      </c>
      <c r="O1258" s="5">
        <v>0.1236848376</v>
      </c>
      <c r="P1258" s="1" t="s">
        <v>105</v>
      </c>
      <c r="R1258" s="1" t="s">
        <v>105</v>
      </c>
      <c r="S1258" s="1">
        <v>4</v>
      </c>
      <c r="T1258" s="1">
        <v>4</v>
      </c>
      <c r="U1258" s="1">
        <v>1</v>
      </c>
      <c r="V1258" s="1">
        <v>5</v>
      </c>
      <c r="X1258" s="1" t="s">
        <v>106</v>
      </c>
      <c r="Y1258" s="5">
        <v>-6.8606661799999968E-2</v>
      </c>
      <c r="Z1258" s="5">
        <v>-4.6165958999999646E-3</v>
      </c>
      <c r="AA1258" s="5">
        <v>1.598260319999989E-2</v>
      </c>
      <c r="AB1258" s="5">
        <v>9.2172304600000032E-2</v>
      </c>
      <c r="AC1258" s="5">
        <v>9.0684795100000049E-2</v>
      </c>
      <c r="AD1258" s="5">
        <v>9.0387536399999968E-2</v>
      </c>
      <c r="AE1258" s="5">
        <v>0.27213584209999997</v>
      </c>
      <c r="AF1258" s="5">
        <v>0.19243913589999995</v>
      </c>
      <c r="AG1258" s="5">
        <v>0.16867120960000004</v>
      </c>
      <c r="AH1258" s="5">
        <v>-0.7503623962</v>
      </c>
      <c r="AI1258" s="5">
        <v>-0.12890992239999999</v>
      </c>
      <c r="AJ1258" s="5">
        <v>-0.10303285900000003</v>
      </c>
      <c r="AK1258" s="1">
        <v>1289</v>
      </c>
      <c r="AL1258" s="5">
        <v>3.7149950817000002E-4</v>
      </c>
      <c r="AM1258" s="5">
        <v>7.7118624E-3</v>
      </c>
      <c r="AN1258" s="5">
        <v>-1.590551595</v>
      </c>
      <c r="AO1258" s="5">
        <v>25.2999731735</v>
      </c>
      <c r="AP1258" s="5">
        <v>8.4736459999999996E-3</v>
      </c>
      <c r="AQ1258" s="8">
        <v>0</v>
      </c>
      <c r="AR1258" s="1">
        <v>0</v>
      </c>
      <c r="AS1258" s="1">
        <v>0</v>
      </c>
      <c r="AT1258" s="1">
        <v>0</v>
      </c>
      <c r="AU1258" s="1">
        <v>0</v>
      </c>
      <c r="AV1258" s="1" t="s">
        <v>105</v>
      </c>
      <c r="AW1258" s="9">
        <v>9.4999999999999998E-3</v>
      </c>
      <c r="AY1258" s="5">
        <v>1.83E-4</v>
      </c>
      <c r="AZ1258" s="1" t="s">
        <v>105</v>
      </c>
      <c r="BB1258" s="1" t="s">
        <v>105</v>
      </c>
      <c r="BD1258" s="1" t="s">
        <v>107</v>
      </c>
      <c r="BE1258" s="1" t="s">
        <v>105</v>
      </c>
      <c r="BF1258" s="1" t="s">
        <v>1068</v>
      </c>
      <c r="BG1258" s="1" t="s">
        <v>1069</v>
      </c>
      <c r="BH1258" s="1" t="s">
        <v>133</v>
      </c>
      <c r="BI1258" s="1" t="s">
        <v>111</v>
      </c>
      <c r="BJ1258" s="1" t="s">
        <v>112</v>
      </c>
      <c r="BK1258" s="1" t="s">
        <v>105</v>
      </c>
      <c r="BT1258" s="1" t="s">
        <v>113</v>
      </c>
      <c r="BU1258" s="1" t="s">
        <v>113</v>
      </c>
      <c r="BV1258" s="1">
        <v>5</v>
      </c>
      <c r="BX1258" s="9">
        <v>9.4999999999999998E-3</v>
      </c>
      <c r="BY1258" s="5">
        <v>7.94E-4</v>
      </c>
      <c r="BZ1258" s="1">
        <v>1</v>
      </c>
      <c r="CC1258" s="1" t="s">
        <v>114</v>
      </c>
      <c r="CD1258" s="5">
        <v>0.23371924650000001</v>
      </c>
      <c r="CE1258" s="5">
        <v>0.14491556</v>
      </c>
      <c r="CF1258" s="5">
        <v>0.67792370999999996</v>
      </c>
    </row>
    <row r="1259" spans="1:84" x14ac:dyDescent="0.25">
      <c r="A1259" s="1" t="s">
        <v>101</v>
      </c>
      <c r="C1259" s="1" t="s">
        <v>1074</v>
      </c>
      <c r="D1259" s="1">
        <v>1</v>
      </c>
      <c r="E1259" s="1" t="s">
        <v>2771</v>
      </c>
      <c r="F1259" s="1" t="s">
        <v>103</v>
      </c>
      <c r="G1259" s="7" t="s">
        <v>2833</v>
      </c>
      <c r="H1259" s="1">
        <v>2</v>
      </c>
      <c r="I1259" s="1" t="s">
        <v>187</v>
      </c>
      <c r="J1259" s="1" t="s">
        <v>105</v>
      </c>
      <c r="K1259" s="1">
        <v>252</v>
      </c>
      <c r="L1259" s="5">
        <v>0.1236848376</v>
      </c>
      <c r="M1259" s="1" t="s">
        <v>113</v>
      </c>
      <c r="N1259" s="5">
        <v>0.121035506</v>
      </c>
      <c r="O1259" s="5">
        <v>0.1236848376</v>
      </c>
      <c r="P1259" s="1" t="s">
        <v>105</v>
      </c>
      <c r="R1259" s="1" t="s">
        <v>105</v>
      </c>
      <c r="S1259" s="1">
        <v>4</v>
      </c>
      <c r="T1259" s="1">
        <v>4</v>
      </c>
      <c r="U1259" s="1">
        <v>1</v>
      </c>
      <c r="V1259" s="1">
        <v>5</v>
      </c>
      <c r="X1259" s="1" t="s">
        <v>106</v>
      </c>
      <c r="Y1259" s="5">
        <v>-6.8606661799999968E-2</v>
      </c>
      <c r="Z1259" s="5">
        <v>-4.6165958999999646E-3</v>
      </c>
      <c r="AA1259" s="5">
        <v>1.598260319999989E-2</v>
      </c>
      <c r="AB1259" s="5">
        <v>9.2172304600000032E-2</v>
      </c>
      <c r="AC1259" s="5">
        <v>9.0684795100000049E-2</v>
      </c>
      <c r="AD1259" s="5">
        <v>9.0387536399999968E-2</v>
      </c>
      <c r="AE1259" s="5">
        <v>0.27213584209999997</v>
      </c>
      <c r="AF1259" s="5">
        <v>0.19243913589999995</v>
      </c>
      <c r="AG1259" s="5">
        <v>0.16867120960000004</v>
      </c>
      <c r="AH1259" s="5">
        <v>-0.7503623962</v>
      </c>
      <c r="AI1259" s="5">
        <v>-0.12890992239999999</v>
      </c>
      <c r="AJ1259" s="5">
        <v>-0.10303285900000003</v>
      </c>
      <c r="AK1259" s="1">
        <v>1289</v>
      </c>
      <c r="AL1259" s="5">
        <v>3.7149950817000002E-4</v>
      </c>
      <c r="AM1259" s="5">
        <v>7.7118624E-3</v>
      </c>
      <c r="AN1259" s="5">
        <v>-1.590551595</v>
      </c>
      <c r="AO1259" s="5">
        <v>25.2999731735</v>
      </c>
      <c r="AP1259" s="5">
        <v>8.4736459999999996E-3</v>
      </c>
      <c r="AQ1259" s="8">
        <v>0</v>
      </c>
      <c r="AR1259" s="1">
        <v>0</v>
      </c>
      <c r="AS1259" s="1">
        <v>0</v>
      </c>
      <c r="AT1259" s="1">
        <v>0</v>
      </c>
      <c r="AU1259" s="1">
        <v>0</v>
      </c>
      <c r="AV1259" s="1" t="s">
        <v>105</v>
      </c>
      <c r="AW1259" s="9">
        <v>9.4999999999999998E-3</v>
      </c>
      <c r="AY1259" s="5">
        <v>1.83E-4</v>
      </c>
      <c r="AZ1259" s="1" t="s">
        <v>105</v>
      </c>
      <c r="BB1259" s="1" t="s">
        <v>105</v>
      </c>
      <c r="BD1259" s="1" t="s">
        <v>107</v>
      </c>
      <c r="BE1259" s="1" t="s">
        <v>105</v>
      </c>
      <c r="BF1259" s="1" t="s">
        <v>1068</v>
      </c>
      <c r="BG1259" s="1" t="s">
        <v>1069</v>
      </c>
      <c r="BH1259" s="1" t="s">
        <v>133</v>
      </c>
      <c r="BI1259" s="1" t="s">
        <v>111</v>
      </c>
      <c r="BJ1259" s="1" t="s">
        <v>112</v>
      </c>
      <c r="BK1259" s="1" t="s">
        <v>105</v>
      </c>
      <c r="BT1259" s="1" t="s">
        <v>113</v>
      </c>
      <c r="BU1259" s="1" t="s">
        <v>113</v>
      </c>
      <c r="BV1259" s="1">
        <v>5</v>
      </c>
      <c r="BX1259" s="9">
        <v>9.4999999999999998E-3</v>
      </c>
      <c r="BY1259" s="5">
        <v>7.94E-4</v>
      </c>
      <c r="BZ1259" s="1">
        <v>1</v>
      </c>
      <c r="CC1259" s="1" t="s">
        <v>114</v>
      </c>
      <c r="CD1259" s="5">
        <v>0.23371924650000001</v>
      </c>
      <c r="CE1259" s="5">
        <v>0.14493116</v>
      </c>
      <c r="CF1259" s="5">
        <v>0.67792370999999996</v>
      </c>
    </row>
    <row r="1260" spans="1:84" x14ac:dyDescent="0.25">
      <c r="A1260" s="1" t="s">
        <v>101</v>
      </c>
      <c r="C1260" s="1" t="s">
        <v>1072</v>
      </c>
      <c r="D1260" s="1">
        <v>1</v>
      </c>
      <c r="E1260" s="1" t="s">
        <v>2769</v>
      </c>
      <c r="F1260" s="1" t="s">
        <v>103</v>
      </c>
      <c r="G1260" s="7" t="s">
        <v>2833</v>
      </c>
      <c r="H1260" s="1">
        <v>2</v>
      </c>
      <c r="I1260" s="1" t="s">
        <v>187</v>
      </c>
      <c r="J1260" s="1" t="s">
        <v>105</v>
      </c>
      <c r="K1260" s="1">
        <v>252</v>
      </c>
      <c r="L1260" s="5">
        <v>0.1236848376</v>
      </c>
      <c r="M1260" s="1" t="s">
        <v>113</v>
      </c>
      <c r="N1260" s="5">
        <v>0.12100315859999999</v>
      </c>
      <c r="O1260" s="5">
        <v>0.1236848376</v>
      </c>
      <c r="P1260" s="1" t="s">
        <v>105</v>
      </c>
      <c r="R1260" s="1" t="s">
        <v>105</v>
      </c>
      <c r="S1260" s="1">
        <v>4</v>
      </c>
      <c r="T1260" s="1">
        <v>4</v>
      </c>
      <c r="U1260" s="1">
        <v>1</v>
      </c>
      <c r="V1260" s="1">
        <v>5</v>
      </c>
      <c r="X1260" s="1" t="s">
        <v>106</v>
      </c>
      <c r="Y1260" s="5">
        <v>-6.8606661799999968E-2</v>
      </c>
      <c r="Z1260" s="5">
        <v>-4.6165958999999646E-3</v>
      </c>
      <c r="AA1260" s="5">
        <v>1.598260319999989E-2</v>
      </c>
      <c r="AB1260" s="5">
        <v>9.2172304600000032E-2</v>
      </c>
      <c r="AC1260" s="5">
        <v>9.0684795100000049E-2</v>
      </c>
      <c r="AD1260" s="5">
        <v>9.0387536399999968E-2</v>
      </c>
      <c r="AE1260" s="5">
        <v>0.27213584209999997</v>
      </c>
      <c r="AF1260" s="5">
        <v>0.19243913589999995</v>
      </c>
      <c r="AG1260" s="5">
        <v>0.16867120960000004</v>
      </c>
      <c r="AH1260" s="5">
        <v>-0.7503623962</v>
      </c>
      <c r="AI1260" s="5">
        <v>-0.12890992239999999</v>
      </c>
      <c r="AJ1260" s="5">
        <v>-0.10303285900000003</v>
      </c>
      <c r="AK1260" s="1">
        <v>1289</v>
      </c>
      <c r="AL1260" s="5">
        <v>3.7149950817000002E-4</v>
      </c>
      <c r="AM1260" s="5">
        <v>7.7118624E-3</v>
      </c>
      <c r="AN1260" s="5">
        <v>-1.590551595</v>
      </c>
      <c r="AO1260" s="5">
        <v>25.2999731735</v>
      </c>
      <c r="AP1260" s="5">
        <v>8.4736459999999996E-3</v>
      </c>
      <c r="AQ1260" s="8">
        <v>0</v>
      </c>
      <c r="AR1260" s="1">
        <v>0</v>
      </c>
      <c r="AS1260" s="1">
        <v>0</v>
      </c>
      <c r="AT1260" s="1">
        <v>0</v>
      </c>
      <c r="AU1260" s="1">
        <v>0</v>
      </c>
      <c r="AV1260" s="1" t="s">
        <v>105</v>
      </c>
      <c r="AW1260" s="9">
        <v>1.0999999999999999E-2</v>
      </c>
      <c r="AY1260" s="5">
        <v>1.83E-4</v>
      </c>
      <c r="AZ1260" s="1" t="s">
        <v>105</v>
      </c>
      <c r="BB1260" s="1" t="s">
        <v>105</v>
      </c>
      <c r="BD1260" s="1" t="s">
        <v>107</v>
      </c>
      <c r="BE1260" s="1" t="s">
        <v>105</v>
      </c>
      <c r="BF1260" s="1" t="s">
        <v>1068</v>
      </c>
      <c r="BG1260" s="1" t="s">
        <v>1069</v>
      </c>
      <c r="BH1260" s="1" t="s">
        <v>133</v>
      </c>
      <c r="BI1260" s="1" t="s">
        <v>111</v>
      </c>
      <c r="BJ1260" s="1" t="s">
        <v>112</v>
      </c>
      <c r="BK1260" s="1" t="s">
        <v>105</v>
      </c>
      <c r="BT1260" s="1" t="s">
        <v>113</v>
      </c>
      <c r="BU1260" s="1" t="s">
        <v>113</v>
      </c>
      <c r="BV1260" s="1">
        <v>5</v>
      </c>
      <c r="BX1260" s="9">
        <v>1.0999999999999999E-2</v>
      </c>
      <c r="BY1260" s="5">
        <v>7.94E-4</v>
      </c>
      <c r="BZ1260" s="1">
        <v>1</v>
      </c>
      <c r="CC1260" s="1" t="s">
        <v>114</v>
      </c>
      <c r="CD1260" s="5">
        <v>0.23371924650000001</v>
      </c>
      <c r="CE1260" s="5">
        <v>0.14490786999999999</v>
      </c>
      <c r="CF1260" s="5">
        <v>0.67792370999999996</v>
      </c>
    </row>
    <row r="1261" spans="1:84" x14ac:dyDescent="0.25">
      <c r="A1261" s="1" t="s">
        <v>101</v>
      </c>
      <c r="C1261" s="1" t="s">
        <v>1071</v>
      </c>
      <c r="D1261" s="1">
        <v>1</v>
      </c>
      <c r="E1261" s="1" t="s">
        <v>2768</v>
      </c>
      <c r="F1261" s="1" t="s">
        <v>103</v>
      </c>
      <c r="G1261" s="7" t="s">
        <v>2833</v>
      </c>
      <c r="H1261" s="1">
        <v>2</v>
      </c>
      <c r="I1261" s="1" t="s">
        <v>187</v>
      </c>
      <c r="J1261" s="1" t="s">
        <v>105</v>
      </c>
      <c r="K1261" s="1">
        <v>252</v>
      </c>
      <c r="L1261" s="5">
        <v>0.1195740118</v>
      </c>
      <c r="M1261" s="1" t="s">
        <v>113</v>
      </c>
      <c r="N1261" s="5">
        <v>0.119512065</v>
      </c>
      <c r="O1261" s="5">
        <v>0.1195740118</v>
      </c>
      <c r="P1261" s="1" t="s">
        <v>105</v>
      </c>
      <c r="R1261" s="1" t="s">
        <v>105</v>
      </c>
      <c r="S1261" s="1">
        <v>3</v>
      </c>
      <c r="T1261" s="1">
        <v>3</v>
      </c>
      <c r="U1261" s="1">
        <v>1</v>
      </c>
      <c r="V1261" s="1">
        <v>5</v>
      </c>
      <c r="X1261" s="1" t="s">
        <v>106</v>
      </c>
      <c r="Y1261" s="5">
        <v>-6.8274506199999974E-2</v>
      </c>
      <c r="Z1261" s="5">
        <v>-6.4865316000000117E-3</v>
      </c>
      <c r="AA1261" s="5">
        <v>1.3377978699999904E-2</v>
      </c>
      <c r="AB1261" s="5">
        <v>8.6792322199999994E-2</v>
      </c>
      <c r="AC1261" s="5">
        <v>8.5324583900000084E-2</v>
      </c>
      <c r="AD1261" s="5">
        <v>8.5031274199999896E-2</v>
      </c>
      <c r="AE1261" s="5">
        <v>0.25925583099999994</v>
      </c>
      <c r="AF1261" s="5">
        <v>0.18299197149999991</v>
      </c>
      <c r="AG1261" s="5">
        <v>0.16020521959999989</v>
      </c>
      <c r="AH1261" s="5">
        <v>-0.74193060919999998</v>
      </c>
      <c r="AI1261" s="5">
        <v>-0.12191644639999999</v>
      </c>
      <c r="AJ1261" s="5">
        <v>-9.7269702199999974E-2</v>
      </c>
      <c r="AK1261" s="1">
        <v>1289</v>
      </c>
      <c r="AL1261" s="5">
        <v>3.5001038857000001E-4</v>
      </c>
      <c r="AM1261" s="5">
        <v>7.4531542000000001E-3</v>
      </c>
      <c r="AN1261" s="5">
        <v>-1.6319163498</v>
      </c>
      <c r="AO1261" s="5">
        <v>26.500457100199998</v>
      </c>
      <c r="AP1261" s="5">
        <v>8.0096613000000001E-3</v>
      </c>
      <c r="AQ1261" s="8">
        <v>0</v>
      </c>
      <c r="AR1261" s="1">
        <v>0</v>
      </c>
      <c r="AS1261" s="1">
        <v>0</v>
      </c>
      <c r="AT1261" s="1">
        <v>0</v>
      </c>
      <c r="AU1261" s="1">
        <v>0</v>
      </c>
      <c r="AV1261" s="1" t="s">
        <v>105</v>
      </c>
      <c r="AW1261" s="9">
        <v>1.0999999999999999E-2</v>
      </c>
      <c r="AY1261" s="5">
        <v>1.83E-4</v>
      </c>
      <c r="AZ1261" s="1" t="s">
        <v>105</v>
      </c>
      <c r="BB1261" s="1" t="s">
        <v>105</v>
      </c>
      <c r="BD1261" s="1" t="s">
        <v>107</v>
      </c>
      <c r="BE1261" s="1" t="s">
        <v>105</v>
      </c>
      <c r="BF1261" s="1" t="s">
        <v>1068</v>
      </c>
      <c r="BG1261" s="1" t="s">
        <v>1069</v>
      </c>
      <c r="BH1261" s="1" t="s">
        <v>222</v>
      </c>
      <c r="BI1261" s="1" t="s">
        <v>111</v>
      </c>
      <c r="BJ1261" s="1" t="s">
        <v>112</v>
      </c>
      <c r="BK1261" s="1" t="s">
        <v>105</v>
      </c>
      <c r="BT1261" s="1" t="s">
        <v>113</v>
      </c>
      <c r="BU1261" s="1" t="s">
        <v>113</v>
      </c>
      <c r="BV1261" s="1">
        <v>5</v>
      </c>
      <c r="BX1261" s="9">
        <v>1.0999999999999999E-2</v>
      </c>
      <c r="BY1261" s="5">
        <v>7.94E-4</v>
      </c>
      <c r="BZ1261" s="1">
        <v>1</v>
      </c>
      <c r="CC1261" s="1" t="s">
        <v>114</v>
      </c>
      <c r="CD1261" s="5">
        <v>0.23371924650000001</v>
      </c>
      <c r="CE1261" s="5">
        <v>0.14489830000000001</v>
      </c>
      <c r="CF1261" s="5">
        <v>0.67792370999999996</v>
      </c>
    </row>
    <row r="1262" spans="1:84" x14ac:dyDescent="0.25">
      <c r="A1262" s="1" t="s">
        <v>101</v>
      </c>
      <c r="C1262" s="1" t="s">
        <v>116</v>
      </c>
      <c r="D1262" s="1">
        <v>1</v>
      </c>
      <c r="E1262" s="1" t="s">
        <v>2776</v>
      </c>
      <c r="F1262" s="1" t="s">
        <v>103</v>
      </c>
      <c r="G1262" s="7" t="s">
        <v>2833</v>
      </c>
      <c r="H1262" s="1">
        <v>2</v>
      </c>
      <c r="I1262" s="1" t="s">
        <v>104</v>
      </c>
      <c r="J1262" s="1" t="s">
        <v>105</v>
      </c>
      <c r="K1262" s="1">
        <v>252</v>
      </c>
      <c r="L1262" s="5">
        <v>2.40901917102785E-2</v>
      </c>
      <c r="M1262" s="1" t="s">
        <v>105</v>
      </c>
      <c r="R1262" s="1" t="s">
        <v>105</v>
      </c>
      <c r="S1262" s="1">
        <v>2</v>
      </c>
      <c r="T1262" s="1">
        <v>2</v>
      </c>
      <c r="U1262" s="1">
        <v>1</v>
      </c>
      <c r="V1262" s="1">
        <v>3</v>
      </c>
      <c r="X1262" s="1" t="s">
        <v>106</v>
      </c>
      <c r="Y1262" s="5">
        <v>-1.43513967054755E-2</v>
      </c>
      <c r="Z1262" s="5">
        <v>-5.4592103557592501E-3</v>
      </c>
      <c r="AA1262" s="5">
        <v>-1.49264129866189E-3</v>
      </c>
      <c r="AB1262" s="5">
        <v>1.6452427441287401E-2</v>
      </c>
      <c r="AC1262" s="5">
        <v>1.6397963290859699E-2</v>
      </c>
      <c r="AD1262" s="5">
        <v>1.6379809222576001E-2</v>
      </c>
      <c r="AE1262" s="5">
        <v>4.7850098020709102E-2</v>
      </c>
      <c r="AF1262" s="5">
        <v>3.8552725224474199E-2</v>
      </c>
      <c r="AG1262" s="5">
        <v>3.4450799788894503E-2</v>
      </c>
      <c r="AH1262" s="5">
        <v>-0.13607785933514299</v>
      </c>
      <c r="AI1262" s="5">
        <v>-4.0431664619399801E-2</v>
      </c>
      <c r="AJ1262" s="5">
        <v>-3.3226961558961099E-2</v>
      </c>
      <c r="AK1262" s="1">
        <v>1263</v>
      </c>
      <c r="AL1262" s="5">
        <v>6.5467858901934101E-5</v>
      </c>
      <c r="AM1262" s="5">
        <v>1.50795733248794E-3</v>
      </c>
      <c r="AN1262" s="5">
        <v>-0.426410121160332</v>
      </c>
      <c r="AO1262" s="5">
        <v>6.3747026338330404</v>
      </c>
      <c r="AP1262" s="5">
        <v>2.1955693843505302E-3</v>
      </c>
      <c r="AQ1262" s="8">
        <v>0</v>
      </c>
      <c r="AR1262" s="1">
        <v>0</v>
      </c>
      <c r="AS1262" s="1">
        <v>0</v>
      </c>
      <c r="AT1262" s="1">
        <v>0</v>
      </c>
      <c r="AU1262" s="1">
        <v>0</v>
      </c>
      <c r="AV1262" s="1" t="s">
        <v>105</v>
      </c>
      <c r="AW1262" s="9">
        <v>8.5000000000000006E-3</v>
      </c>
      <c r="AY1262" s="5">
        <v>1.8600000000000001E-3</v>
      </c>
      <c r="AZ1262" s="1" t="s">
        <v>105</v>
      </c>
      <c r="BB1262" s="1" t="s">
        <v>105</v>
      </c>
      <c r="BD1262" s="1" t="s">
        <v>107</v>
      </c>
      <c r="BE1262" s="1" t="s">
        <v>105</v>
      </c>
      <c r="BF1262" s="1" t="s">
        <v>108</v>
      </c>
      <c r="BG1262" s="1" t="s">
        <v>109</v>
      </c>
      <c r="BH1262" s="1" t="s">
        <v>110</v>
      </c>
      <c r="BI1262" s="1" t="s">
        <v>111</v>
      </c>
      <c r="BJ1262" s="1" t="s">
        <v>112</v>
      </c>
      <c r="BK1262" s="1" t="s">
        <v>105</v>
      </c>
      <c r="BT1262" s="1" t="s">
        <v>113</v>
      </c>
      <c r="BU1262" s="1" t="s">
        <v>113</v>
      </c>
      <c r="BV1262" s="1">
        <v>3</v>
      </c>
      <c r="BX1262" s="9">
        <v>8.5000000000000006E-3</v>
      </c>
      <c r="BY1262" s="5">
        <v>2.1450000000000002E-3</v>
      </c>
      <c r="BZ1262" s="1">
        <v>1</v>
      </c>
      <c r="CC1262" s="1" t="s">
        <v>114</v>
      </c>
      <c r="CD1262" s="5">
        <v>0.96125817000000002</v>
      </c>
      <c r="CE1262" s="5">
        <v>2.0839189999999997E-2</v>
      </c>
      <c r="CF1262" s="5">
        <v>3.2076092599999999</v>
      </c>
    </row>
    <row r="1263" spans="1:84" x14ac:dyDescent="0.25">
      <c r="A1263" s="1" t="s">
        <v>101</v>
      </c>
      <c r="C1263" s="1" t="s">
        <v>102</v>
      </c>
      <c r="D1263" s="1">
        <v>1</v>
      </c>
      <c r="E1263" s="1" t="s">
        <v>2774</v>
      </c>
      <c r="F1263" s="1" t="s">
        <v>103</v>
      </c>
      <c r="G1263" s="7" t="s">
        <v>2833</v>
      </c>
      <c r="H1263" s="1">
        <v>2</v>
      </c>
      <c r="I1263" s="1" t="s">
        <v>104</v>
      </c>
      <c r="J1263" s="1" t="s">
        <v>105</v>
      </c>
      <c r="K1263" s="1">
        <v>252</v>
      </c>
      <c r="L1263" s="5">
        <v>2.4093479365442299E-2</v>
      </c>
      <c r="M1263" s="1" t="s">
        <v>105</v>
      </c>
      <c r="R1263" s="1" t="s">
        <v>105</v>
      </c>
      <c r="S1263" s="1">
        <v>2</v>
      </c>
      <c r="T1263" s="1">
        <v>2</v>
      </c>
      <c r="U1263" s="1">
        <v>1</v>
      </c>
      <c r="V1263" s="1">
        <v>3</v>
      </c>
      <c r="X1263" s="1" t="s">
        <v>106</v>
      </c>
      <c r="Y1263" s="5">
        <v>-1.5072715894324899E-2</v>
      </c>
      <c r="Z1263" s="5">
        <v>-6.1856392137287202E-3</v>
      </c>
      <c r="AA1263" s="5">
        <v>-2.2213702540789799E-3</v>
      </c>
      <c r="AB1263" s="5">
        <v>1.5713029733401399E-2</v>
      </c>
      <c r="AC1263" s="5">
        <v>1.5658702422991298E-2</v>
      </c>
      <c r="AD1263" s="5">
        <v>1.5640593965261702E-2</v>
      </c>
      <c r="AE1263" s="5">
        <v>4.7093121341060799E-2</v>
      </c>
      <c r="AF1263" s="5">
        <v>3.78008778025078E-2</v>
      </c>
      <c r="AG1263" s="5">
        <v>3.3701260906549201E-2</v>
      </c>
      <c r="AH1263" s="5">
        <v>-0.13538753316153199</v>
      </c>
      <c r="AI1263" s="5">
        <v>-4.0299370137723202E-2</v>
      </c>
      <c r="AJ1263" s="5">
        <v>-3.3117511575646998E-2</v>
      </c>
      <c r="AK1263" s="1">
        <v>1263</v>
      </c>
      <c r="AL1263" s="5">
        <v>6.2581273256147096E-5</v>
      </c>
      <c r="AM1263" s="5">
        <v>1.5081767903323199E-3</v>
      </c>
      <c r="AN1263" s="5">
        <v>-0.42558644679156699</v>
      </c>
      <c r="AO1263" s="5">
        <v>6.3367949948600701</v>
      </c>
      <c r="AP1263" s="5">
        <v>2.1883530281727498E-3</v>
      </c>
      <c r="AQ1263" s="8">
        <v>0</v>
      </c>
      <c r="AR1263" s="1">
        <v>0</v>
      </c>
      <c r="AS1263" s="1">
        <v>0</v>
      </c>
      <c r="AT1263" s="1">
        <v>0</v>
      </c>
      <c r="AU1263" s="1">
        <v>0</v>
      </c>
      <c r="AV1263" s="1" t="s">
        <v>105</v>
      </c>
      <c r="AW1263" s="9">
        <v>8.5000000000000006E-3</v>
      </c>
      <c r="AY1263" s="5">
        <v>1.8600000000000001E-3</v>
      </c>
      <c r="AZ1263" s="1" t="s">
        <v>105</v>
      </c>
      <c r="BB1263" s="1" t="s">
        <v>105</v>
      </c>
      <c r="BD1263" s="1" t="s">
        <v>107</v>
      </c>
      <c r="BE1263" s="1" t="s">
        <v>105</v>
      </c>
      <c r="BF1263" s="1" t="s">
        <v>108</v>
      </c>
      <c r="BG1263" s="1" t="s">
        <v>109</v>
      </c>
      <c r="BH1263" s="1" t="s">
        <v>110</v>
      </c>
      <c r="BI1263" s="1" t="s">
        <v>111</v>
      </c>
      <c r="BJ1263" s="1" t="s">
        <v>112</v>
      </c>
      <c r="BK1263" s="1" t="s">
        <v>105</v>
      </c>
      <c r="BT1263" s="1" t="s">
        <v>113</v>
      </c>
      <c r="BU1263" s="1" t="s">
        <v>113</v>
      </c>
      <c r="BV1263" s="1">
        <v>3</v>
      </c>
      <c r="BX1263" s="9">
        <v>8.5000000000000006E-3</v>
      </c>
      <c r="BY1263" s="5">
        <v>2.1450000000000002E-3</v>
      </c>
      <c r="BZ1263" s="1">
        <v>1</v>
      </c>
      <c r="CC1263" s="1" t="s">
        <v>114</v>
      </c>
      <c r="CD1263" s="5">
        <v>0.96125817000000002</v>
      </c>
      <c r="CE1263" s="5">
        <v>2.0793849999999999E-2</v>
      </c>
      <c r="CF1263" s="5">
        <v>3.2076092599999999</v>
      </c>
    </row>
    <row r="1264" spans="1:84" x14ac:dyDescent="0.25">
      <c r="A1264" s="1" t="s">
        <v>101</v>
      </c>
      <c r="C1264" s="1" t="s">
        <v>117</v>
      </c>
      <c r="D1264" s="1">
        <v>1</v>
      </c>
      <c r="E1264" s="1" t="s">
        <v>2777</v>
      </c>
      <c r="F1264" s="1" t="s">
        <v>103</v>
      </c>
      <c r="G1264" s="7" t="s">
        <v>2833</v>
      </c>
      <c r="H1264" s="1">
        <v>2</v>
      </c>
      <c r="I1264" s="1" t="s">
        <v>104</v>
      </c>
      <c r="J1264" s="1" t="s">
        <v>105</v>
      </c>
      <c r="K1264" s="1">
        <v>252</v>
      </c>
      <c r="L1264" s="5">
        <v>2.4041274490152899E-2</v>
      </c>
      <c r="M1264" s="1" t="s">
        <v>105</v>
      </c>
      <c r="R1264" s="1" t="s">
        <v>105</v>
      </c>
      <c r="S1264" s="1">
        <v>2</v>
      </c>
      <c r="T1264" s="1">
        <v>2</v>
      </c>
      <c r="U1264" s="1">
        <v>1</v>
      </c>
      <c r="V1264" s="1">
        <v>3</v>
      </c>
      <c r="X1264" s="1" t="s">
        <v>106</v>
      </c>
      <c r="Y1264" s="5">
        <v>-9.8313654489769996E-3</v>
      </c>
      <c r="Z1264" s="5">
        <v>-9.1664362243182296E-4</v>
      </c>
      <c r="AA1264" s="5">
        <v>3.05989807244766E-3</v>
      </c>
      <c r="AB1264" s="5">
        <v>2.10502096840781E-2</v>
      </c>
      <c r="AC1264" s="5">
        <v>2.0995247200028301E-2</v>
      </c>
      <c r="AD1264" s="5">
        <v>2.09769270294855E-2</v>
      </c>
      <c r="AE1264" s="5">
        <v>5.2522728934404801E-2</v>
      </c>
      <c r="AF1264" s="5">
        <v>4.3203275309564602E-2</v>
      </c>
      <c r="AG1264" s="5">
        <v>3.9091528733449003E-2</v>
      </c>
      <c r="AH1264" s="5">
        <v>-0.13543052834121699</v>
      </c>
      <c r="AI1264" s="5">
        <v>-4.0190015839417802E-2</v>
      </c>
      <c r="AJ1264" s="5">
        <v>-3.3026861119975097E-2</v>
      </c>
      <c r="AK1264" s="1">
        <v>1263</v>
      </c>
      <c r="AL1264" s="5">
        <v>8.3370595303267195E-5</v>
      </c>
      <c r="AM1264" s="5">
        <v>1.5048511561295899E-3</v>
      </c>
      <c r="AN1264" s="5">
        <v>-0.429258242077519</v>
      </c>
      <c r="AO1264" s="5">
        <v>6.3741844487775499</v>
      </c>
      <c r="AP1264" s="5">
        <v>2.18232110232402E-3</v>
      </c>
      <c r="AQ1264" s="8">
        <v>0</v>
      </c>
      <c r="AR1264" s="1">
        <v>0</v>
      </c>
      <c r="AS1264" s="1">
        <v>0</v>
      </c>
      <c r="AT1264" s="1">
        <v>0</v>
      </c>
      <c r="AU1264" s="1">
        <v>0</v>
      </c>
      <c r="AV1264" s="1" t="s">
        <v>105</v>
      </c>
      <c r="AW1264" s="9">
        <v>4.4999999999999997E-3</v>
      </c>
      <c r="AY1264" s="5">
        <v>1.8600000000000001E-3</v>
      </c>
      <c r="AZ1264" s="1" t="s">
        <v>105</v>
      </c>
      <c r="BB1264" s="1" t="s">
        <v>105</v>
      </c>
      <c r="BD1264" s="1" t="s">
        <v>107</v>
      </c>
      <c r="BE1264" s="1" t="s">
        <v>105</v>
      </c>
      <c r="BF1264" s="1" t="s">
        <v>108</v>
      </c>
      <c r="BG1264" s="1" t="s">
        <v>109</v>
      </c>
      <c r="BH1264" s="1" t="s">
        <v>110</v>
      </c>
      <c r="BI1264" s="1" t="s">
        <v>111</v>
      </c>
      <c r="BJ1264" s="1" t="s">
        <v>112</v>
      </c>
      <c r="BK1264" s="1" t="s">
        <v>105</v>
      </c>
      <c r="BT1264" s="1" t="s">
        <v>113</v>
      </c>
      <c r="BU1264" s="1" t="s">
        <v>113</v>
      </c>
      <c r="BV1264" s="1">
        <v>3</v>
      </c>
      <c r="BX1264" s="9">
        <v>4.4999999999999997E-3</v>
      </c>
      <c r="BY1264" s="5">
        <v>2.1450000000000002E-3</v>
      </c>
      <c r="BZ1264" s="1">
        <v>1</v>
      </c>
      <c r="CC1264" s="1" t="s">
        <v>114</v>
      </c>
      <c r="CD1264" s="5">
        <v>0.96125817000000002</v>
      </c>
      <c r="CE1264" s="5">
        <v>2.0866869999999999E-2</v>
      </c>
      <c r="CF1264" s="5">
        <v>3.2076092599999999</v>
      </c>
    </row>
    <row r="1265" spans="1:84" x14ac:dyDescent="0.25">
      <c r="A1265" s="1" t="s">
        <v>101</v>
      </c>
      <c r="C1265" s="1" t="s">
        <v>115</v>
      </c>
      <c r="D1265" s="1">
        <v>1</v>
      </c>
      <c r="E1265" s="1" t="s">
        <v>2775</v>
      </c>
      <c r="F1265" s="1" t="s">
        <v>103</v>
      </c>
      <c r="G1265" s="7" t="s">
        <v>2833</v>
      </c>
      <c r="H1265" s="1">
        <v>2</v>
      </c>
      <c r="I1265" s="1" t="s">
        <v>104</v>
      </c>
      <c r="J1265" s="1" t="s">
        <v>105</v>
      </c>
      <c r="K1265" s="1">
        <v>252</v>
      </c>
      <c r="L1265" s="5">
        <v>2.41148556574339E-2</v>
      </c>
      <c r="M1265" s="1" t="s">
        <v>105</v>
      </c>
      <c r="R1265" s="1" t="s">
        <v>105</v>
      </c>
      <c r="S1265" s="1">
        <v>2</v>
      </c>
      <c r="T1265" s="1">
        <v>2</v>
      </c>
      <c r="U1265" s="1">
        <v>1</v>
      </c>
      <c r="V1265" s="1">
        <v>3</v>
      </c>
      <c r="X1265" s="1" t="s">
        <v>106</v>
      </c>
      <c r="Y1265" s="5">
        <v>-1.1043287209284E-2</v>
      </c>
      <c r="Z1265" s="5">
        <v>-2.1116801833410701E-3</v>
      </c>
      <c r="AA1265" s="5">
        <v>1.8725421887106899E-3</v>
      </c>
      <c r="AB1265" s="5">
        <v>1.9894850799285099E-2</v>
      </c>
      <c r="AC1265" s="5">
        <v>1.9841844934786398E-2</v>
      </c>
      <c r="AD1265" s="5">
        <v>1.9824176925475001E-2</v>
      </c>
      <c r="AE1265" s="5">
        <v>5.1441863781766399E-2</v>
      </c>
      <c r="AF1265" s="5">
        <v>4.2100466191544998E-2</v>
      </c>
      <c r="AG1265" s="5">
        <v>3.7979355513565002E-2</v>
      </c>
      <c r="AH1265" s="5">
        <v>-0.13528112229578501</v>
      </c>
      <c r="AI1265" s="5">
        <v>-4.0216273085862002E-2</v>
      </c>
      <c r="AJ1265" s="5">
        <v>-3.3049308858193599E-2</v>
      </c>
      <c r="AK1265" s="1">
        <v>1263</v>
      </c>
      <c r="AL1265" s="5">
        <v>7.8899840428063207E-5</v>
      </c>
      <c r="AM1265" s="5">
        <v>1.5096823521807601E-3</v>
      </c>
      <c r="AN1265" s="5">
        <v>-0.413119292141228</v>
      </c>
      <c r="AO1265" s="5">
        <v>6.2763580861469004</v>
      </c>
      <c r="AP1265" s="5">
        <v>2.18401253015575E-3</v>
      </c>
      <c r="AQ1265" s="8">
        <v>0</v>
      </c>
      <c r="AR1265" s="1">
        <v>0</v>
      </c>
      <c r="AS1265" s="1">
        <v>0</v>
      </c>
      <c r="AT1265" s="1">
        <v>0</v>
      </c>
      <c r="AU1265" s="1">
        <v>0</v>
      </c>
      <c r="AV1265" s="1" t="s">
        <v>105</v>
      </c>
      <c r="AW1265" s="9">
        <v>4.4999999999999997E-3</v>
      </c>
      <c r="AY1265" s="5">
        <v>1.8600000000000001E-3</v>
      </c>
      <c r="AZ1265" s="1" t="s">
        <v>105</v>
      </c>
      <c r="BB1265" s="1" t="s">
        <v>105</v>
      </c>
      <c r="BD1265" s="1" t="s">
        <v>107</v>
      </c>
      <c r="BE1265" s="1" t="s">
        <v>105</v>
      </c>
      <c r="BF1265" s="1" t="s">
        <v>108</v>
      </c>
      <c r="BG1265" s="1" t="s">
        <v>109</v>
      </c>
      <c r="BH1265" s="1" t="s">
        <v>110</v>
      </c>
      <c r="BI1265" s="1" t="s">
        <v>111</v>
      </c>
      <c r="BJ1265" s="1" t="s">
        <v>112</v>
      </c>
      <c r="BK1265" s="1" t="s">
        <v>105</v>
      </c>
      <c r="BT1265" s="1" t="s">
        <v>113</v>
      </c>
      <c r="BU1265" s="1" t="s">
        <v>113</v>
      </c>
      <c r="BV1265" s="1">
        <v>3</v>
      </c>
      <c r="BX1265" s="9">
        <v>4.4999999999999997E-3</v>
      </c>
      <c r="BY1265" s="5">
        <v>2.1450000000000002E-3</v>
      </c>
      <c r="BZ1265" s="1">
        <v>1</v>
      </c>
      <c r="CC1265" s="1" t="s">
        <v>114</v>
      </c>
      <c r="CD1265" s="5">
        <v>0.96125817000000002</v>
      </c>
      <c r="CE1265" s="5">
        <v>2.0836E-2</v>
      </c>
      <c r="CF1265" s="5">
        <v>3.2076092599999999</v>
      </c>
    </row>
    <row r="1266" spans="1:84" x14ac:dyDescent="0.25">
      <c r="A1266" s="1" t="s">
        <v>101</v>
      </c>
      <c r="C1266" s="1" t="s">
        <v>120</v>
      </c>
      <c r="D1266" s="1">
        <v>1</v>
      </c>
      <c r="E1266" s="1" t="s">
        <v>2780</v>
      </c>
      <c r="F1266" s="1" t="s">
        <v>103</v>
      </c>
      <c r="G1266" s="7" t="s">
        <v>2833</v>
      </c>
      <c r="H1266" s="1">
        <v>2</v>
      </c>
      <c r="I1266" s="1" t="s">
        <v>104</v>
      </c>
      <c r="J1266" s="1" t="s">
        <v>105</v>
      </c>
      <c r="K1266" s="1">
        <v>252</v>
      </c>
      <c r="L1266" s="5">
        <v>1.19284601E-2</v>
      </c>
      <c r="M1266" s="1" t="s">
        <v>105</v>
      </c>
      <c r="R1266" s="1" t="s">
        <v>105</v>
      </c>
      <c r="S1266" s="1">
        <v>2</v>
      </c>
      <c r="T1266" s="1">
        <v>2</v>
      </c>
      <c r="U1266" s="1">
        <v>1</v>
      </c>
      <c r="V1266" s="1">
        <v>3</v>
      </c>
      <c r="X1266" s="1" t="s">
        <v>106</v>
      </c>
      <c r="Y1266" s="1">
        <v>-5.8356444999999998E-3</v>
      </c>
      <c r="Z1266" s="1">
        <v>-1.4054482E-3</v>
      </c>
      <c r="AA1266" s="1">
        <v>5.6218070000000004E-4</v>
      </c>
      <c r="AB1266" s="1">
        <v>9.4127020000000002E-3</v>
      </c>
      <c r="AC1266" s="1">
        <v>9.3821657999999999E-3</v>
      </c>
      <c r="AD1266" s="1">
        <v>9.3719873000000006E-3</v>
      </c>
      <c r="AE1266" s="1">
        <v>2.4691305100000002E-2</v>
      </c>
      <c r="AF1266" s="1">
        <v>2.0184958999999999E-2</v>
      </c>
      <c r="AG1266" s="1">
        <v>1.8191924700000001E-2</v>
      </c>
      <c r="AH1266" s="1">
        <v>-4.5707056500000003E-2</v>
      </c>
      <c r="AI1266" s="1">
        <v>-1.62727859E-2</v>
      </c>
      <c r="AJ1266" s="1">
        <v>-1.33155394E-2</v>
      </c>
      <c r="AK1266" s="1">
        <v>506</v>
      </c>
      <c r="AL1266" s="5">
        <v>3.7214368519999997E-5</v>
      </c>
      <c r="AM1266" s="5">
        <v>7.4453569999999997E-4</v>
      </c>
      <c r="AN1266" s="5">
        <v>-0.48758159550000002</v>
      </c>
      <c r="AO1266" s="5">
        <v>2.0929431836000001</v>
      </c>
      <c r="AP1266" s="5">
        <v>8.8006270000000005E-4</v>
      </c>
      <c r="AQ1266" s="8">
        <v>0</v>
      </c>
      <c r="AR1266" s="1">
        <v>0</v>
      </c>
      <c r="AS1266" s="1">
        <v>0</v>
      </c>
      <c r="AT1266" s="1">
        <v>0</v>
      </c>
      <c r="AU1266" s="1">
        <v>0</v>
      </c>
      <c r="AV1266" s="1" t="s">
        <v>105</v>
      </c>
      <c r="AW1266" s="9">
        <v>3.5000000000000001E-3</v>
      </c>
      <c r="AY1266" s="5">
        <v>1.8600000000000001E-3</v>
      </c>
      <c r="AZ1266" s="1" t="s">
        <v>105</v>
      </c>
      <c r="BB1266" s="1" t="s">
        <v>105</v>
      </c>
      <c r="BD1266" s="1" t="s">
        <v>107</v>
      </c>
      <c r="BE1266" s="1" t="s">
        <v>105</v>
      </c>
      <c r="BF1266" s="1" t="s">
        <v>108</v>
      </c>
      <c r="BG1266" s="1" t="s">
        <v>109</v>
      </c>
      <c r="BH1266" s="1" t="s">
        <v>110</v>
      </c>
      <c r="BI1266" s="1" t="s">
        <v>111</v>
      </c>
      <c r="BJ1266" s="1" t="s">
        <v>112</v>
      </c>
      <c r="BK1266" s="1" t="s">
        <v>105</v>
      </c>
      <c r="BT1266" s="1" t="s">
        <v>113</v>
      </c>
      <c r="BU1266" s="1" t="s">
        <v>113</v>
      </c>
      <c r="BV1266" s="1">
        <v>3</v>
      </c>
      <c r="BX1266" s="9">
        <v>3.5000000000000001E-3</v>
      </c>
      <c r="BY1266" s="5">
        <v>2.1450000000000002E-3</v>
      </c>
      <c r="BZ1266" s="1">
        <v>1</v>
      </c>
      <c r="CC1266" s="1" t="s">
        <v>114</v>
      </c>
      <c r="CD1266" s="5">
        <v>0.96125817000000002</v>
      </c>
      <c r="CE1266" s="5">
        <v>2.0904370000000002E-2</v>
      </c>
      <c r="CF1266" s="5">
        <v>3.2076092599999999</v>
      </c>
    </row>
    <row r="1267" spans="1:84" x14ac:dyDescent="0.25">
      <c r="A1267" s="1" t="s">
        <v>101</v>
      </c>
      <c r="C1267" s="1" t="s">
        <v>121</v>
      </c>
      <c r="D1267" s="1">
        <v>1</v>
      </c>
      <c r="E1267" s="1" t="s">
        <v>2781</v>
      </c>
      <c r="F1267" s="1" t="s">
        <v>103</v>
      </c>
      <c r="G1267" s="7" t="s">
        <v>2833</v>
      </c>
      <c r="H1267" s="1">
        <v>2</v>
      </c>
      <c r="I1267" s="1" t="s">
        <v>104</v>
      </c>
      <c r="J1267" s="1" t="s">
        <v>105</v>
      </c>
      <c r="K1267" s="1">
        <v>252</v>
      </c>
      <c r="L1267" s="5">
        <v>1.13740015E-2</v>
      </c>
      <c r="M1267" s="1" t="s">
        <v>105</v>
      </c>
      <c r="R1267" s="1" t="s">
        <v>105</v>
      </c>
      <c r="S1267" s="1">
        <v>2</v>
      </c>
      <c r="T1267" s="1">
        <v>2</v>
      </c>
      <c r="U1267" s="1">
        <v>1</v>
      </c>
      <c r="V1267" s="1">
        <v>3</v>
      </c>
      <c r="X1267" s="1" t="s">
        <v>106</v>
      </c>
      <c r="Y1267" s="1">
        <v>-1.9103286E-3</v>
      </c>
      <c r="Z1267" s="1">
        <v>2.32855E-3</v>
      </c>
      <c r="AA1267" s="1">
        <v>4.2107584999999999E-3</v>
      </c>
      <c r="AB1267" s="1">
        <v>1.2681561100000001E-2</v>
      </c>
      <c r="AC1267" s="1">
        <v>1.2648212299999999E-2</v>
      </c>
      <c r="AD1267" s="1">
        <v>1.2637096299999999E-2</v>
      </c>
      <c r="AE1267" s="1">
        <v>2.7264565000000001E-2</v>
      </c>
      <c r="AF1267" s="1">
        <v>2.29634856E-2</v>
      </c>
      <c r="AG1267" s="1">
        <v>2.1060520100000001E-2</v>
      </c>
      <c r="AH1267" s="1">
        <v>-4.5772033099999998E-2</v>
      </c>
      <c r="AI1267" s="1">
        <v>-1.6118724500000001E-2</v>
      </c>
      <c r="AJ1267" s="1">
        <v>-1.3187880900000001E-2</v>
      </c>
      <c r="AK1267" s="1">
        <v>507</v>
      </c>
      <c r="AL1267" s="5">
        <v>4.9997441259999998E-5</v>
      </c>
      <c r="AM1267" s="5">
        <v>7.0932030000000004E-4</v>
      </c>
      <c r="AN1267" s="5">
        <v>-0.55712525619999997</v>
      </c>
      <c r="AO1267" s="5">
        <v>2.4597721193000002</v>
      </c>
      <c r="AP1267" s="5">
        <v>8.7126170000000004E-4</v>
      </c>
      <c r="AQ1267" s="8">
        <v>0</v>
      </c>
      <c r="AR1267" s="1">
        <v>0</v>
      </c>
      <c r="AS1267" s="1">
        <v>0</v>
      </c>
      <c r="AT1267" s="1">
        <v>0</v>
      </c>
      <c r="AU1267" s="1">
        <v>0</v>
      </c>
      <c r="AV1267" s="1" t="s">
        <v>105</v>
      </c>
      <c r="AW1267" s="9">
        <v>3.5000000000000001E-3</v>
      </c>
      <c r="AY1267" s="5">
        <v>1.8600000000000001E-3</v>
      </c>
      <c r="AZ1267" s="1" t="s">
        <v>105</v>
      </c>
      <c r="BB1267" s="1" t="s">
        <v>105</v>
      </c>
      <c r="BD1267" s="1" t="s">
        <v>107</v>
      </c>
      <c r="BE1267" s="1" t="s">
        <v>105</v>
      </c>
      <c r="BF1267" s="1" t="s">
        <v>108</v>
      </c>
      <c r="BG1267" s="1" t="s">
        <v>109</v>
      </c>
      <c r="BH1267" s="1" t="s">
        <v>110</v>
      </c>
      <c r="BI1267" s="1" t="s">
        <v>111</v>
      </c>
      <c r="BJ1267" s="1" t="s">
        <v>112</v>
      </c>
      <c r="BK1267" s="1" t="s">
        <v>105</v>
      </c>
      <c r="BT1267" s="1" t="s">
        <v>113</v>
      </c>
      <c r="BU1267" s="1" t="s">
        <v>113</v>
      </c>
      <c r="BV1267" s="1">
        <v>3</v>
      </c>
      <c r="BX1267" s="9">
        <v>3.5000000000000001E-3</v>
      </c>
      <c r="BY1267" s="5">
        <v>2.1450000000000002E-3</v>
      </c>
      <c r="BZ1267" s="1">
        <v>1</v>
      </c>
      <c r="CC1267" s="1" t="s">
        <v>114</v>
      </c>
      <c r="CD1267" s="5">
        <v>0.96125817000000002</v>
      </c>
      <c r="CE1267" s="5">
        <v>2.0885539999999998E-2</v>
      </c>
      <c r="CF1267" s="5">
        <v>3.2076092599999999</v>
      </c>
    </row>
    <row r="1268" spans="1:84" x14ac:dyDescent="0.25">
      <c r="A1268" s="1" t="s">
        <v>101</v>
      </c>
      <c r="C1268" s="1" t="s">
        <v>119</v>
      </c>
      <c r="D1268" s="1">
        <v>1</v>
      </c>
      <c r="E1268" s="1" t="s">
        <v>2779</v>
      </c>
      <c r="F1268" s="1" t="s">
        <v>103</v>
      </c>
      <c r="G1268" s="7" t="s">
        <v>2833</v>
      </c>
      <c r="H1268" s="1">
        <v>2</v>
      </c>
      <c r="I1268" s="1" t="s">
        <v>104</v>
      </c>
      <c r="J1268" s="1" t="s">
        <v>105</v>
      </c>
      <c r="K1268" s="1">
        <v>252</v>
      </c>
      <c r="L1268" s="5">
        <v>2.40631250517074E-2</v>
      </c>
      <c r="M1268" s="1" t="s">
        <v>105</v>
      </c>
      <c r="R1268" s="1" t="s">
        <v>105</v>
      </c>
      <c r="S1268" s="1">
        <v>2</v>
      </c>
      <c r="T1268" s="1">
        <v>2</v>
      </c>
      <c r="U1268" s="1">
        <v>1</v>
      </c>
      <c r="V1268" s="1">
        <v>3</v>
      </c>
      <c r="X1268" s="1" t="s">
        <v>106</v>
      </c>
      <c r="Y1268" s="5">
        <v>-1.21427590592921E-2</v>
      </c>
      <c r="Z1268" s="5">
        <v>-3.2406629209873498E-3</v>
      </c>
      <c r="AA1268" s="5">
        <v>7.3029557217507701E-4</v>
      </c>
      <c r="AB1268" s="5">
        <v>1.8694720018675601E-2</v>
      </c>
      <c r="AC1268" s="5">
        <v>1.8640351040120101E-2</v>
      </c>
      <c r="AD1268" s="5">
        <v>1.8622228692106901E-2</v>
      </c>
      <c r="AE1268" s="5">
        <v>5.0126650286194598E-2</v>
      </c>
      <c r="AF1268" s="5">
        <v>4.0819254004603303E-2</v>
      </c>
      <c r="AG1268" s="5">
        <v>3.6712901965050899E-2</v>
      </c>
      <c r="AH1268" s="5">
        <v>-0.135933183272231</v>
      </c>
      <c r="AI1268" s="5">
        <v>-4.0329941688311298E-2</v>
      </c>
      <c r="AJ1268" s="5">
        <v>-3.31428337430867E-2</v>
      </c>
      <c r="AK1268" s="1">
        <v>1263</v>
      </c>
      <c r="AL1268" s="5">
        <v>7.4211322569738198E-5</v>
      </c>
      <c r="AM1268" s="5">
        <v>1.5062753152254599E-3</v>
      </c>
      <c r="AN1268" s="5">
        <v>-0.42520229061877302</v>
      </c>
      <c r="AO1268" s="5">
        <v>6.3587658338248998</v>
      </c>
      <c r="AP1268" s="5">
        <v>2.1900306484185202E-3</v>
      </c>
      <c r="AQ1268" s="8">
        <v>0</v>
      </c>
      <c r="AR1268" s="1">
        <v>0</v>
      </c>
      <c r="AS1268" s="1">
        <v>0</v>
      </c>
      <c r="AT1268" s="1">
        <v>0</v>
      </c>
      <c r="AU1268" s="1">
        <v>0</v>
      </c>
      <c r="AV1268" s="1" t="s">
        <v>105</v>
      </c>
      <c r="AW1268" s="9">
        <v>7.0000000000000001E-3</v>
      </c>
      <c r="AY1268" s="5">
        <v>1.8600000000000001E-3</v>
      </c>
      <c r="AZ1268" s="1" t="s">
        <v>105</v>
      </c>
      <c r="BB1268" s="1" t="s">
        <v>105</v>
      </c>
      <c r="BD1268" s="1" t="s">
        <v>107</v>
      </c>
      <c r="BE1268" s="1" t="s">
        <v>105</v>
      </c>
      <c r="BF1268" s="1" t="s">
        <v>108</v>
      </c>
      <c r="BG1268" s="1" t="s">
        <v>109</v>
      </c>
      <c r="BH1268" s="1" t="s">
        <v>110</v>
      </c>
      <c r="BI1268" s="1" t="s">
        <v>111</v>
      </c>
      <c r="BJ1268" s="1" t="s">
        <v>112</v>
      </c>
      <c r="BK1268" s="1" t="s">
        <v>105</v>
      </c>
      <c r="BT1268" s="1" t="s">
        <v>113</v>
      </c>
      <c r="BU1268" s="1" t="s">
        <v>113</v>
      </c>
      <c r="BV1268" s="1">
        <v>3</v>
      </c>
      <c r="BX1268" s="9">
        <v>7.0000000000000001E-3</v>
      </c>
      <c r="BY1268" s="5">
        <v>2.1450000000000002E-3</v>
      </c>
      <c r="BZ1268" s="1">
        <v>1</v>
      </c>
      <c r="CC1268" s="1" t="s">
        <v>114</v>
      </c>
      <c r="CD1268" s="5">
        <v>0.96125817000000002</v>
      </c>
      <c r="CE1268" s="5">
        <v>2.0845099999999998E-2</v>
      </c>
      <c r="CF1268" s="5">
        <v>3.2076092599999999</v>
      </c>
    </row>
    <row r="1269" spans="1:84" x14ac:dyDescent="0.25">
      <c r="A1269" s="1" t="s">
        <v>101</v>
      </c>
      <c r="C1269" s="1" t="s">
        <v>118</v>
      </c>
      <c r="D1269" s="1">
        <v>1</v>
      </c>
      <c r="E1269" s="1" t="s">
        <v>2778</v>
      </c>
      <c r="F1269" s="1" t="s">
        <v>103</v>
      </c>
      <c r="G1269" s="7" t="s">
        <v>2833</v>
      </c>
      <c r="H1269" s="1">
        <v>2</v>
      </c>
      <c r="I1269" s="1" t="s">
        <v>104</v>
      </c>
      <c r="J1269" s="1" t="s">
        <v>105</v>
      </c>
      <c r="K1269" s="1">
        <v>252</v>
      </c>
      <c r="L1269" s="5">
        <v>2.4096485109375902E-2</v>
      </c>
      <c r="M1269" s="1" t="s">
        <v>105</v>
      </c>
      <c r="R1269" s="1" t="s">
        <v>105</v>
      </c>
      <c r="S1269" s="1">
        <v>2</v>
      </c>
      <c r="T1269" s="1">
        <v>2</v>
      </c>
      <c r="U1269" s="1">
        <v>1</v>
      </c>
      <c r="V1269" s="1">
        <v>3</v>
      </c>
      <c r="X1269" s="1" t="s">
        <v>106</v>
      </c>
      <c r="Y1269" s="5">
        <v>-1.29871998138967E-2</v>
      </c>
      <c r="Z1269" s="5">
        <v>-4.0802212170870699E-3</v>
      </c>
      <c r="AA1269" s="5">
        <v>-1.07024067045769E-4</v>
      </c>
      <c r="AB1269" s="5">
        <v>1.7866852214699001E-2</v>
      </c>
      <c r="AC1269" s="5">
        <v>1.78130479658383E-2</v>
      </c>
      <c r="AD1269" s="5">
        <v>1.7795113848243699E-2</v>
      </c>
      <c r="AE1269" s="5">
        <v>4.9321023359155398E-2</v>
      </c>
      <c r="AF1269" s="5">
        <v>4.00070391615042E-2</v>
      </c>
      <c r="AG1269" s="5">
        <v>3.5897880377117698E-2</v>
      </c>
      <c r="AH1269" s="5">
        <v>-0.135591248959432</v>
      </c>
      <c r="AI1269" s="5">
        <v>-4.0408764029877003E-2</v>
      </c>
      <c r="AJ1269" s="5">
        <v>-3.32082732723167E-2</v>
      </c>
      <c r="AK1269" s="1">
        <v>1263</v>
      </c>
      <c r="AL1269" s="5">
        <v>7.0992417761527398E-5</v>
      </c>
      <c r="AM1269" s="5">
        <v>1.50843032886568E-3</v>
      </c>
      <c r="AN1269" s="5">
        <v>-0.42052621104405402</v>
      </c>
      <c r="AO1269" s="5">
        <v>6.3361301545098803</v>
      </c>
      <c r="AP1269" s="5">
        <v>2.1944121836997401E-3</v>
      </c>
      <c r="AQ1269" s="8">
        <v>0</v>
      </c>
      <c r="AR1269" s="1">
        <v>0</v>
      </c>
      <c r="AS1269" s="1">
        <v>0</v>
      </c>
      <c r="AT1269" s="1">
        <v>0</v>
      </c>
      <c r="AU1269" s="1">
        <v>0</v>
      </c>
      <c r="AV1269" s="1" t="s">
        <v>105</v>
      </c>
      <c r="AW1269" s="9">
        <v>7.0000000000000001E-3</v>
      </c>
      <c r="AY1269" s="5">
        <v>1.8600000000000001E-3</v>
      </c>
      <c r="AZ1269" s="1" t="s">
        <v>105</v>
      </c>
      <c r="BB1269" s="1" t="s">
        <v>105</v>
      </c>
      <c r="BD1269" s="1" t="s">
        <v>107</v>
      </c>
      <c r="BE1269" s="1" t="s">
        <v>105</v>
      </c>
      <c r="BF1269" s="1" t="s">
        <v>108</v>
      </c>
      <c r="BG1269" s="1" t="s">
        <v>109</v>
      </c>
      <c r="BH1269" s="1" t="s">
        <v>110</v>
      </c>
      <c r="BI1269" s="1" t="s">
        <v>111</v>
      </c>
      <c r="BJ1269" s="1" t="s">
        <v>112</v>
      </c>
      <c r="BK1269" s="1" t="s">
        <v>105</v>
      </c>
      <c r="BT1269" s="1" t="s">
        <v>113</v>
      </c>
      <c r="BU1269" s="1" t="s">
        <v>113</v>
      </c>
      <c r="BV1269" s="1">
        <v>3</v>
      </c>
      <c r="BX1269" s="9">
        <v>7.0000000000000001E-3</v>
      </c>
      <c r="BY1269" s="5">
        <v>2.1450000000000002E-3</v>
      </c>
      <c r="BZ1269" s="1">
        <v>1</v>
      </c>
      <c r="CC1269" s="1" t="s">
        <v>114</v>
      </c>
      <c r="CD1269" s="5">
        <v>0.96125817000000002</v>
      </c>
      <c r="CE1269" s="5">
        <v>2.0766300000000001E-2</v>
      </c>
      <c r="CF1269" s="5">
        <v>3.2076092599999999</v>
      </c>
    </row>
    <row r="1270" spans="1:84" x14ac:dyDescent="0.25">
      <c r="A1270" s="1" t="s">
        <v>101</v>
      </c>
      <c r="C1270" s="1" t="s">
        <v>1345</v>
      </c>
      <c r="D1270" s="1">
        <v>1</v>
      </c>
      <c r="E1270" s="1" t="s">
        <v>2783</v>
      </c>
      <c r="F1270" s="1" t="s">
        <v>103</v>
      </c>
      <c r="G1270" s="7" t="s">
        <v>2833</v>
      </c>
      <c r="H1270" s="1">
        <v>2</v>
      </c>
      <c r="I1270" s="1" t="s">
        <v>130</v>
      </c>
      <c r="J1270" s="1" t="s">
        <v>105</v>
      </c>
      <c r="K1270" s="1">
        <v>252</v>
      </c>
      <c r="L1270" s="5">
        <v>0.13669508250000001</v>
      </c>
      <c r="M1270" s="1" t="s">
        <v>105</v>
      </c>
      <c r="R1270" s="1" t="s">
        <v>105</v>
      </c>
      <c r="S1270" s="1">
        <v>4</v>
      </c>
      <c r="T1270" s="1">
        <v>4</v>
      </c>
      <c r="U1270" s="1">
        <v>1</v>
      </c>
      <c r="V1270" s="1">
        <v>5</v>
      </c>
      <c r="X1270" s="1" t="s">
        <v>106</v>
      </c>
      <c r="Y1270" s="5">
        <v>-0.13757483640000001</v>
      </c>
      <c r="Z1270" s="5">
        <v>-7.1475937399999995E-2</v>
      </c>
      <c r="AA1270" s="5">
        <v>-5.01359439E-2</v>
      </c>
      <c r="AB1270" s="5">
        <v>2.8107851400000002E-2</v>
      </c>
      <c r="AC1270" s="5">
        <v>2.72877311E-2</v>
      </c>
      <c r="AD1270" s="5">
        <v>2.7123785500000001E-2</v>
      </c>
      <c r="AE1270" s="5">
        <v>0.22081176599999999</v>
      </c>
      <c r="AF1270" s="5">
        <v>0.1350682208</v>
      </c>
      <c r="AG1270" s="5">
        <v>0.1097947705</v>
      </c>
      <c r="AH1270" s="5">
        <v>-0.60152161479999999</v>
      </c>
      <c r="AI1270" s="5">
        <v>-0.18967486280000001</v>
      </c>
      <c r="AJ1270" s="5">
        <v>-0.1539963339</v>
      </c>
      <c r="AK1270" s="1">
        <v>1263</v>
      </c>
      <c r="AL1270" s="5">
        <v>1.4192893618999999E-4</v>
      </c>
      <c r="AM1270" s="5">
        <v>8.5648979999999996E-3</v>
      </c>
      <c r="AN1270" s="5">
        <v>-0.83855678310000004</v>
      </c>
      <c r="AO1270" s="5">
        <v>7.5533378087000003</v>
      </c>
      <c r="AP1270" s="5">
        <v>1.25667604E-2</v>
      </c>
      <c r="AQ1270" s="8">
        <v>0</v>
      </c>
      <c r="AR1270" s="1">
        <v>0</v>
      </c>
      <c r="AS1270" s="1">
        <v>0</v>
      </c>
      <c r="AT1270" s="1">
        <v>0</v>
      </c>
      <c r="AU1270" s="1">
        <v>0</v>
      </c>
      <c r="AV1270" s="1" t="s">
        <v>105</v>
      </c>
      <c r="AW1270" s="9">
        <v>1.0999999999999999E-2</v>
      </c>
      <c r="AY1270" s="5">
        <v>2.6410000000000001E-3</v>
      </c>
      <c r="AZ1270" s="1" t="s">
        <v>105</v>
      </c>
      <c r="BB1270" s="1" t="s">
        <v>105</v>
      </c>
      <c r="BD1270" s="1" t="s">
        <v>107</v>
      </c>
      <c r="BE1270" s="1" t="s">
        <v>105</v>
      </c>
      <c r="BF1270" s="1" t="s">
        <v>166</v>
      </c>
      <c r="BG1270" s="1" t="s">
        <v>1344</v>
      </c>
      <c r="BH1270" s="1" t="s">
        <v>133</v>
      </c>
      <c r="BI1270" s="1" t="s">
        <v>111</v>
      </c>
      <c r="BJ1270" s="1" t="s">
        <v>112</v>
      </c>
      <c r="BK1270" s="1" t="s">
        <v>105</v>
      </c>
      <c r="BT1270" s="1" t="s">
        <v>113</v>
      </c>
      <c r="BU1270" s="1" t="s">
        <v>113</v>
      </c>
      <c r="BV1270" s="1">
        <v>6</v>
      </c>
      <c r="BX1270" s="9">
        <v>1.0999999999999999E-2</v>
      </c>
      <c r="BY1270" s="5">
        <v>1.395E-3</v>
      </c>
      <c r="BZ1270" s="1">
        <v>1</v>
      </c>
      <c r="CC1270" s="1" t="s">
        <v>114</v>
      </c>
      <c r="CD1270" s="5">
        <v>0</v>
      </c>
      <c r="CE1270" s="5">
        <v>0.18517862999999998</v>
      </c>
      <c r="CF1270" s="5"/>
    </row>
    <row r="1271" spans="1:84" x14ac:dyDescent="0.25">
      <c r="A1271" s="1" t="s">
        <v>101</v>
      </c>
      <c r="C1271" s="1" t="s">
        <v>1343</v>
      </c>
      <c r="D1271" s="1">
        <v>1</v>
      </c>
      <c r="E1271" s="1" t="s">
        <v>2782</v>
      </c>
      <c r="F1271" s="1" t="s">
        <v>103</v>
      </c>
      <c r="G1271" s="7" t="s">
        <v>2833</v>
      </c>
      <c r="H1271" s="1">
        <v>2</v>
      </c>
      <c r="I1271" s="1" t="s">
        <v>130</v>
      </c>
      <c r="J1271" s="1" t="s">
        <v>105</v>
      </c>
      <c r="K1271" s="1">
        <v>252</v>
      </c>
      <c r="L1271" s="5">
        <v>0.13682288300000001</v>
      </c>
      <c r="M1271" s="1" t="s">
        <v>105</v>
      </c>
      <c r="R1271" s="1" t="s">
        <v>105</v>
      </c>
      <c r="S1271" s="1">
        <v>4</v>
      </c>
      <c r="T1271" s="1">
        <v>4</v>
      </c>
      <c r="U1271" s="1">
        <v>1</v>
      </c>
      <c r="V1271" s="1">
        <v>5</v>
      </c>
      <c r="X1271" s="1" t="s">
        <v>106</v>
      </c>
      <c r="Y1271" s="5">
        <v>-0.13773000029999999</v>
      </c>
      <c r="Z1271" s="5">
        <v>-7.1577815099999997E-2</v>
      </c>
      <c r="AA1271" s="5">
        <v>-5.0219811099999997E-2</v>
      </c>
      <c r="AB1271" s="5">
        <v>2.80929912E-2</v>
      </c>
      <c r="AC1271" s="5">
        <v>2.72724739E-2</v>
      </c>
      <c r="AD1271" s="5">
        <v>2.7108449100000001E-2</v>
      </c>
      <c r="AE1271" s="5">
        <v>0.22099375809999999</v>
      </c>
      <c r="AF1271" s="5">
        <v>0.13515831319999999</v>
      </c>
      <c r="AG1271" s="5">
        <v>0.1098591877</v>
      </c>
      <c r="AH1271" s="5">
        <v>-0.60151158329999999</v>
      </c>
      <c r="AI1271" s="5">
        <v>-0.19007314140000001</v>
      </c>
      <c r="AJ1271" s="5">
        <v>-0.15433440039999999</v>
      </c>
      <c r="AK1271" s="1">
        <v>1263</v>
      </c>
      <c r="AL1271" s="5">
        <v>1.419381147E-4</v>
      </c>
      <c r="AM1271" s="5">
        <v>8.5729392000000008E-3</v>
      </c>
      <c r="AN1271" s="5">
        <v>-0.83818802010000004</v>
      </c>
      <c r="AO1271" s="5">
        <v>7.5180181183999997</v>
      </c>
      <c r="AP1271" s="5">
        <v>1.2593609400000001E-2</v>
      </c>
      <c r="AQ1271" s="8">
        <v>0</v>
      </c>
      <c r="AR1271" s="1">
        <v>0</v>
      </c>
      <c r="AS1271" s="1">
        <v>0</v>
      </c>
      <c r="AT1271" s="1">
        <v>0</v>
      </c>
      <c r="AU1271" s="1">
        <v>0</v>
      </c>
      <c r="AV1271" s="1" t="s">
        <v>105</v>
      </c>
      <c r="AW1271" s="9">
        <v>1.0999999999999999E-2</v>
      </c>
      <c r="AY1271" s="5">
        <v>2.6410000000000001E-3</v>
      </c>
      <c r="AZ1271" s="1" t="s">
        <v>105</v>
      </c>
      <c r="BB1271" s="1" t="s">
        <v>105</v>
      </c>
      <c r="BD1271" s="1" t="s">
        <v>107</v>
      </c>
      <c r="BE1271" s="1" t="s">
        <v>105</v>
      </c>
      <c r="BF1271" s="1" t="s">
        <v>166</v>
      </c>
      <c r="BG1271" s="1" t="s">
        <v>1344</v>
      </c>
      <c r="BH1271" s="1" t="s">
        <v>133</v>
      </c>
      <c r="BI1271" s="1" t="s">
        <v>111</v>
      </c>
      <c r="BJ1271" s="1" t="s">
        <v>112</v>
      </c>
      <c r="BK1271" s="1" t="s">
        <v>105</v>
      </c>
      <c r="BT1271" s="1" t="s">
        <v>113</v>
      </c>
      <c r="BU1271" s="1" t="s">
        <v>113</v>
      </c>
      <c r="BV1271" s="1">
        <v>6</v>
      </c>
      <c r="BX1271" s="9">
        <v>1.0999999999999999E-2</v>
      </c>
      <c r="BY1271" s="5">
        <v>1.395E-3</v>
      </c>
      <c r="BZ1271" s="1">
        <v>1</v>
      </c>
      <c r="CC1271" s="1" t="s">
        <v>114</v>
      </c>
      <c r="CD1271" s="5">
        <v>0</v>
      </c>
      <c r="CE1271" s="5">
        <v>0.18518007</v>
      </c>
      <c r="CF1271" s="5"/>
    </row>
    <row r="1272" spans="1:84" x14ac:dyDescent="0.25">
      <c r="A1272" s="1" t="s">
        <v>101</v>
      </c>
      <c r="C1272" s="1" t="s">
        <v>1350</v>
      </c>
      <c r="D1272" s="1">
        <v>1</v>
      </c>
      <c r="E1272" s="1" t="s">
        <v>2788</v>
      </c>
      <c r="F1272" s="1" t="s">
        <v>103</v>
      </c>
      <c r="G1272" s="7" t="s">
        <v>2833</v>
      </c>
      <c r="H1272" s="1">
        <v>2</v>
      </c>
      <c r="I1272" s="1" t="s">
        <v>130</v>
      </c>
      <c r="J1272" s="1" t="s">
        <v>105</v>
      </c>
      <c r="K1272" s="1">
        <v>252</v>
      </c>
      <c r="L1272" s="5">
        <v>0.13668707429999999</v>
      </c>
      <c r="M1272" s="1" t="s">
        <v>105</v>
      </c>
      <c r="R1272" s="1" t="s">
        <v>105</v>
      </c>
      <c r="S1272" s="1">
        <v>4</v>
      </c>
      <c r="T1272" s="1">
        <v>4</v>
      </c>
      <c r="U1272" s="1">
        <v>1</v>
      </c>
      <c r="V1272" s="1">
        <v>5</v>
      </c>
      <c r="X1272" s="1" t="s">
        <v>106</v>
      </c>
      <c r="Y1272" s="5">
        <v>-0.13108404160000001</v>
      </c>
      <c r="Z1272" s="5">
        <v>-6.4491805999999999E-2</v>
      </c>
      <c r="AA1272" s="5">
        <v>-4.2992578199999999E-2</v>
      </c>
      <c r="AB1272" s="5">
        <v>3.58345594E-2</v>
      </c>
      <c r="AC1272" s="5">
        <v>3.5008542699999999E-2</v>
      </c>
      <c r="AD1272" s="5">
        <v>3.4843418399999999E-2</v>
      </c>
      <c r="AE1272" s="5">
        <v>0.2299751763</v>
      </c>
      <c r="AF1272" s="5">
        <v>0.14359271949999999</v>
      </c>
      <c r="AG1272" s="5">
        <v>0.1181308839</v>
      </c>
      <c r="AH1272" s="5">
        <v>-0.60150136789999997</v>
      </c>
      <c r="AI1272" s="5">
        <v>-0.18964701510000001</v>
      </c>
      <c r="AJ1272" s="5">
        <v>-0.1539727504</v>
      </c>
      <c r="AK1272" s="1">
        <v>1263</v>
      </c>
      <c r="AL1272" s="5">
        <v>1.7163802543000001E-4</v>
      </c>
      <c r="AM1272" s="5">
        <v>8.5644064999999998E-3</v>
      </c>
      <c r="AN1272" s="5">
        <v>-0.83833368770000005</v>
      </c>
      <c r="AO1272" s="5">
        <v>7.5545802144999996</v>
      </c>
      <c r="AP1272" s="5">
        <v>1.2564899100000001E-2</v>
      </c>
      <c r="AQ1272" s="8">
        <v>0</v>
      </c>
      <c r="AR1272" s="1">
        <v>0</v>
      </c>
      <c r="AS1272" s="1">
        <v>0</v>
      </c>
      <c r="AT1272" s="1">
        <v>0</v>
      </c>
      <c r="AU1272" s="1">
        <v>0</v>
      </c>
      <c r="AV1272" s="1" t="s">
        <v>105</v>
      </c>
      <c r="AW1272" s="9">
        <v>7.0000000000000001E-3</v>
      </c>
      <c r="AY1272" s="5">
        <v>2.6410000000000001E-3</v>
      </c>
      <c r="AZ1272" s="1" t="s">
        <v>105</v>
      </c>
      <c r="BB1272" s="1" t="s">
        <v>105</v>
      </c>
      <c r="BD1272" s="1" t="s">
        <v>107</v>
      </c>
      <c r="BE1272" s="1" t="s">
        <v>105</v>
      </c>
      <c r="BF1272" s="1" t="s">
        <v>166</v>
      </c>
      <c r="BG1272" s="1" t="s">
        <v>1344</v>
      </c>
      <c r="BH1272" s="1" t="s">
        <v>133</v>
      </c>
      <c r="BI1272" s="1" t="s">
        <v>111</v>
      </c>
      <c r="BJ1272" s="1" t="s">
        <v>112</v>
      </c>
      <c r="BK1272" s="1" t="s">
        <v>105</v>
      </c>
      <c r="BT1272" s="1" t="s">
        <v>113</v>
      </c>
      <c r="BU1272" s="1" t="s">
        <v>113</v>
      </c>
      <c r="BV1272" s="1">
        <v>6</v>
      </c>
      <c r="BX1272" s="9">
        <v>7.0000000000000001E-3</v>
      </c>
      <c r="BY1272" s="5">
        <v>1.395E-3</v>
      </c>
      <c r="BZ1272" s="1">
        <v>1</v>
      </c>
      <c r="CC1272" s="1" t="s">
        <v>114</v>
      </c>
      <c r="CD1272" s="5">
        <v>0</v>
      </c>
      <c r="CE1272" s="5">
        <v>0.18520644999999999</v>
      </c>
      <c r="CF1272" s="5"/>
    </row>
    <row r="1273" spans="1:84" x14ac:dyDescent="0.25">
      <c r="A1273" s="1" t="s">
        <v>101</v>
      </c>
      <c r="C1273" s="1" t="s">
        <v>1348</v>
      </c>
      <c r="D1273" s="1">
        <v>1</v>
      </c>
      <c r="E1273" s="1" t="s">
        <v>2786</v>
      </c>
      <c r="F1273" s="1" t="s">
        <v>103</v>
      </c>
      <c r="G1273" s="7" t="s">
        <v>2833</v>
      </c>
      <c r="H1273" s="1">
        <v>2</v>
      </c>
      <c r="I1273" s="1" t="s">
        <v>130</v>
      </c>
      <c r="J1273" s="1" t="s">
        <v>105</v>
      </c>
      <c r="K1273" s="1">
        <v>252</v>
      </c>
      <c r="L1273" s="5">
        <v>0.13709328539999999</v>
      </c>
      <c r="M1273" s="1" t="s">
        <v>105</v>
      </c>
      <c r="R1273" s="1" t="s">
        <v>105</v>
      </c>
      <c r="S1273" s="1">
        <v>4</v>
      </c>
      <c r="T1273" s="1">
        <v>4</v>
      </c>
      <c r="U1273" s="1">
        <v>1</v>
      </c>
      <c r="V1273" s="1">
        <v>5</v>
      </c>
      <c r="X1273" s="1" t="s">
        <v>106</v>
      </c>
      <c r="Y1273" s="5">
        <v>-0.13531764230000001</v>
      </c>
      <c r="Z1273" s="5">
        <v>-6.8843242400000004E-2</v>
      </c>
      <c r="AA1273" s="5">
        <v>-4.7379025999999998E-2</v>
      </c>
      <c r="AB1273" s="5">
        <v>3.1319210100000001E-2</v>
      </c>
      <c r="AC1273" s="5">
        <v>3.0503447900000001E-2</v>
      </c>
      <c r="AD1273" s="5">
        <v>3.0340372899999999E-2</v>
      </c>
      <c r="AE1273" s="5">
        <v>0.2252839837</v>
      </c>
      <c r="AF1273" s="5">
        <v>0.13896876029999999</v>
      </c>
      <c r="AG1273" s="5">
        <v>0.11353205619999999</v>
      </c>
      <c r="AH1273" s="5">
        <v>-0.60137478899999997</v>
      </c>
      <c r="AI1273" s="5">
        <v>-0.18999978109999999</v>
      </c>
      <c r="AJ1273" s="5">
        <v>-0.15427400220000001</v>
      </c>
      <c r="AK1273" s="1">
        <v>1264</v>
      </c>
      <c r="AL1273" s="5">
        <v>1.5456319116E-4</v>
      </c>
      <c r="AM1273" s="5">
        <v>8.5903730000000001E-3</v>
      </c>
      <c r="AN1273" s="5">
        <v>-0.82903483180000004</v>
      </c>
      <c r="AO1273" s="5">
        <v>7.4235248647000001</v>
      </c>
      <c r="AP1273" s="5">
        <v>1.2589244600000001E-2</v>
      </c>
      <c r="AQ1273" s="8">
        <v>0</v>
      </c>
      <c r="AR1273" s="1">
        <v>0</v>
      </c>
      <c r="AS1273" s="1">
        <v>0</v>
      </c>
      <c r="AT1273" s="1">
        <v>0</v>
      </c>
      <c r="AU1273" s="1">
        <v>0</v>
      </c>
      <c r="AV1273" s="1" t="s">
        <v>105</v>
      </c>
      <c r="AW1273" s="9">
        <v>7.0000000000000001E-3</v>
      </c>
      <c r="AY1273" s="5">
        <v>2.6410000000000001E-3</v>
      </c>
      <c r="AZ1273" s="1" t="s">
        <v>105</v>
      </c>
      <c r="BB1273" s="1" t="s">
        <v>105</v>
      </c>
      <c r="BD1273" s="1" t="s">
        <v>107</v>
      </c>
      <c r="BE1273" s="1" t="s">
        <v>105</v>
      </c>
      <c r="BF1273" s="1" t="s">
        <v>166</v>
      </c>
      <c r="BG1273" s="1" t="s">
        <v>1344</v>
      </c>
      <c r="BH1273" s="1" t="s">
        <v>133</v>
      </c>
      <c r="BI1273" s="1" t="s">
        <v>111</v>
      </c>
      <c r="BJ1273" s="1" t="s">
        <v>112</v>
      </c>
      <c r="BK1273" s="1" t="s">
        <v>105</v>
      </c>
      <c r="BT1273" s="1" t="s">
        <v>113</v>
      </c>
      <c r="BU1273" s="1" t="s">
        <v>113</v>
      </c>
      <c r="BV1273" s="1">
        <v>6</v>
      </c>
      <c r="BX1273" s="9">
        <v>7.0000000000000001E-3</v>
      </c>
      <c r="BY1273" s="5">
        <v>1.395E-3</v>
      </c>
      <c r="BZ1273" s="1">
        <v>1</v>
      </c>
      <c r="CC1273" s="1" t="s">
        <v>114</v>
      </c>
      <c r="CD1273" s="5">
        <v>0</v>
      </c>
      <c r="CE1273" s="5">
        <v>0.18520779999999998</v>
      </c>
      <c r="CF1273" s="5"/>
    </row>
    <row r="1274" spans="1:84" x14ac:dyDescent="0.25">
      <c r="A1274" s="1" t="s">
        <v>101</v>
      </c>
      <c r="C1274" s="1" t="s">
        <v>1526</v>
      </c>
      <c r="D1274" s="1">
        <v>1</v>
      </c>
      <c r="E1274" s="1" t="s">
        <v>2791</v>
      </c>
      <c r="F1274" s="1" t="s">
        <v>103</v>
      </c>
      <c r="G1274" s="7" t="s">
        <v>2833</v>
      </c>
      <c r="H1274" s="1">
        <v>2</v>
      </c>
      <c r="I1274" s="1" t="s">
        <v>130</v>
      </c>
      <c r="J1274" s="1" t="s">
        <v>105</v>
      </c>
      <c r="K1274" s="1">
        <v>252</v>
      </c>
      <c r="L1274" s="5">
        <v>0.2063409457</v>
      </c>
      <c r="M1274" s="1" t="s">
        <v>105</v>
      </c>
      <c r="R1274" s="1" t="s">
        <v>105</v>
      </c>
      <c r="S1274" s="1">
        <v>5</v>
      </c>
      <c r="T1274" s="1">
        <v>5</v>
      </c>
      <c r="U1274" s="1">
        <v>1</v>
      </c>
      <c r="V1274" s="1">
        <v>5</v>
      </c>
      <c r="X1274" s="1" t="s">
        <v>106</v>
      </c>
      <c r="Y1274" s="1">
        <v>-0.15275563299999995</v>
      </c>
      <c r="Z1274" s="1">
        <v>-5.2856076299999999E-2</v>
      </c>
      <c r="AA1274" s="1">
        <v>-1.9848742900000049E-2</v>
      </c>
      <c r="AB1274" s="1">
        <v>0.10676129059999995</v>
      </c>
      <c r="AC1274" s="1">
        <v>0.10364536810000002</v>
      </c>
      <c r="AD1274" s="1">
        <v>0.10302323699999993</v>
      </c>
      <c r="AE1274" s="1">
        <v>0.42583003209999992</v>
      </c>
      <c r="AF1274" s="1">
        <v>0.28006676229999994</v>
      </c>
      <c r="AG1274" s="1">
        <v>0.23785543330000003</v>
      </c>
      <c r="AH1274" s="1">
        <v>-0.83473583559999998</v>
      </c>
      <c r="AI1274" s="1">
        <v>-0.38254702530000007</v>
      </c>
      <c r="AJ1274" s="1">
        <v>-0.32421951709999997</v>
      </c>
      <c r="AK1274" s="1">
        <v>507</v>
      </c>
      <c r="AL1274" s="5">
        <v>4.6834777592E-4</v>
      </c>
      <c r="AM1274" s="5">
        <v>1.2852839E-2</v>
      </c>
      <c r="AN1274" s="5">
        <v>-1.9741866064</v>
      </c>
      <c r="AO1274" s="5">
        <v>18.667632580599999</v>
      </c>
      <c r="AP1274" s="5">
        <v>2.6013571799999999E-2</v>
      </c>
      <c r="AQ1274" s="8">
        <v>0</v>
      </c>
      <c r="AR1274" s="1">
        <v>0</v>
      </c>
      <c r="AS1274" s="1">
        <v>0</v>
      </c>
      <c r="AT1274" s="1">
        <v>0</v>
      </c>
      <c r="AU1274" s="1">
        <v>0</v>
      </c>
      <c r="AV1274" s="1" t="s">
        <v>105</v>
      </c>
      <c r="AW1274" s="1">
        <v>5.4999999999999997E-3</v>
      </c>
      <c r="AY1274" s="5">
        <v>2.6410000000000001E-3</v>
      </c>
      <c r="AZ1274" s="1" t="s">
        <v>105</v>
      </c>
      <c r="BB1274" s="1" t="s">
        <v>105</v>
      </c>
      <c r="BD1274" s="1" t="s">
        <v>107</v>
      </c>
      <c r="BE1274" s="1" t="s">
        <v>105</v>
      </c>
      <c r="BF1274" s="1" t="s">
        <v>166</v>
      </c>
      <c r="BG1274" s="1" t="s">
        <v>1344</v>
      </c>
      <c r="BH1274" s="1" t="s">
        <v>273</v>
      </c>
      <c r="BI1274" s="1" t="s">
        <v>111</v>
      </c>
      <c r="BJ1274" s="1" t="s">
        <v>112</v>
      </c>
      <c r="BK1274" s="1" t="s">
        <v>105</v>
      </c>
      <c r="BT1274" s="1" t="s">
        <v>113</v>
      </c>
      <c r="BU1274" s="1" t="s">
        <v>113</v>
      </c>
      <c r="BV1274" s="1">
        <v>6</v>
      </c>
      <c r="BX1274" s="1">
        <v>5.4999999999999997E-3</v>
      </c>
      <c r="BY1274" s="5">
        <v>1.395E-3</v>
      </c>
      <c r="BZ1274" s="1">
        <v>1</v>
      </c>
      <c r="CC1274" s="1" t="s">
        <v>114</v>
      </c>
      <c r="CD1274" s="5">
        <v>0</v>
      </c>
    </row>
    <row r="1275" spans="1:84" x14ac:dyDescent="0.25">
      <c r="A1275" s="1" t="s">
        <v>101</v>
      </c>
      <c r="C1275" s="1" t="s">
        <v>1527</v>
      </c>
      <c r="D1275" s="1">
        <v>1</v>
      </c>
      <c r="E1275" s="1" t="s">
        <v>2792</v>
      </c>
      <c r="F1275" s="1" t="s">
        <v>103</v>
      </c>
      <c r="G1275" s="7" t="s">
        <v>2833</v>
      </c>
      <c r="H1275" s="1">
        <v>2</v>
      </c>
      <c r="I1275" s="1" t="s">
        <v>130</v>
      </c>
      <c r="J1275" s="1" t="s">
        <v>105</v>
      </c>
      <c r="K1275" s="1">
        <v>252</v>
      </c>
      <c r="L1275" s="5">
        <v>0.20633712770000001</v>
      </c>
      <c r="M1275" s="1" t="s">
        <v>105</v>
      </c>
      <c r="R1275" s="1" t="s">
        <v>105</v>
      </c>
      <c r="S1275" s="1">
        <v>5</v>
      </c>
      <c r="T1275" s="1">
        <v>5</v>
      </c>
      <c r="U1275" s="1">
        <v>1</v>
      </c>
      <c r="V1275" s="1">
        <v>5</v>
      </c>
      <c r="X1275" s="1" t="s">
        <v>106</v>
      </c>
      <c r="Y1275" s="1">
        <v>-0.15274975639999999</v>
      </c>
      <c r="Z1275" s="1">
        <v>-5.2851437499999987E-2</v>
      </c>
      <c r="AA1275" s="1">
        <v>-1.9844552000000015E-2</v>
      </c>
      <c r="AB1275" s="1">
        <v>0.10676312659999998</v>
      </c>
      <c r="AC1275" s="1">
        <v>0.10364759120000011</v>
      </c>
      <c r="AD1275" s="1">
        <v>0.10302553739999998</v>
      </c>
      <c r="AE1275" s="1">
        <v>0.42582736989999992</v>
      </c>
      <c r="AF1275" s="1">
        <v>0.28006639719999993</v>
      </c>
      <c r="AG1275" s="1">
        <v>0.23785573720000008</v>
      </c>
      <c r="AH1275" s="1">
        <v>-0.83471915730000001</v>
      </c>
      <c r="AI1275" s="1">
        <v>-0.38253273119999998</v>
      </c>
      <c r="AJ1275" s="1">
        <v>-0.32420644209999994</v>
      </c>
      <c r="AK1275" s="1">
        <v>507</v>
      </c>
      <c r="AL1275" s="5">
        <v>4.6835360819000001E-4</v>
      </c>
      <c r="AM1275" s="5">
        <v>1.2852615899999999E-2</v>
      </c>
      <c r="AN1275" s="5">
        <v>-1.9739719066999999</v>
      </c>
      <c r="AO1275" s="5">
        <v>18.66496047</v>
      </c>
      <c r="AP1275" s="5">
        <v>2.60125337E-2</v>
      </c>
      <c r="AQ1275" s="8">
        <v>0</v>
      </c>
      <c r="AR1275" s="1">
        <v>0</v>
      </c>
      <c r="AS1275" s="1">
        <v>0</v>
      </c>
      <c r="AT1275" s="1">
        <v>0</v>
      </c>
      <c r="AU1275" s="1">
        <v>0</v>
      </c>
      <c r="AV1275" s="1" t="s">
        <v>105</v>
      </c>
      <c r="AW1275" s="1">
        <v>5.4999999999999997E-3</v>
      </c>
      <c r="AY1275" s="5">
        <v>2.6410000000000001E-3</v>
      </c>
      <c r="AZ1275" s="1" t="s">
        <v>105</v>
      </c>
      <c r="BB1275" s="1" t="s">
        <v>105</v>
      </c>
      <c r="BD1275" s="1" t="s">
        <v>107</v>
      </c>
      <c r="BE1275" s="1" t="s">
        <v>105</v>
      </c>
      <c r="BF1275" s="1" t="s">
        <v>166</v>
      </c>
      <c r="BG1275" s="1" t="s">
        <v>1344</v>
      </c>
      <c r="BH1275" s="1" t="s">
        <v>273</v>
      </c>
      <c r="BI1275" s="1" t="s">
        <v>111</v>
      </c>
      <c r="BJ1275" s="1" t="s">
        <v>112</v>
      </c>
      <c r="BK1275" s="1" t="s">
        <v>105</v>
      </c>
      <c r="BT1275" s="1" t="s">
        <v>113</v>
      </c>
      <c r="BU1275" s="1" t="s">
        <v>113</v>
      </c>
      <c r="BV1275" s="1">
        <v>6</v>
      </c>
      <c r="BX1275" s="1">
        <v>5.4999999999999997E-3</v>
      </c>
      <c r="BY1275" s="5">
        <v>1.395E-3</v>
      </c>
      <c r="BZ1275" s="1">
        <v>1</v>
      </c>
      <c r="CC1275" s="1" t="s">
        <v>114</v>
      </c>
      <c r="CD1275" s="5">
        <v>0</v>
      </c>
    </row>
    <row r="1276" spans="1:84" x14ac:dyDescent="0.25">
      <c r="A1276" s="1" t="s">
        <v>101</v>
      </c>
      <c r="C1276" s="1" t="s">
        <v>1349</v>
      </c>
      <c r="D1276" s="1">
        <v>1</v>
      </c>
      <c r="E1276" s="1" t="s">
        <v>2787</v>
      </c>
      <c r="F1276" s="1" t="s">
        <v>103</v>
      </c>
      <c r="G1276" s="7" t="s">
        <v>2833</v>
      </c>
      <c r="H1276" s="1">
        <v>2</v>
      </c>
      <c r="I1276" s="1" t="s">
        <v>130</v>
      </c>
      <c r="J1276" s="1" t="s">
        <v>105</v>
      </c>
      <c r="K1276" s="1">
        <v>252</v>
      </c>
      <c r="L1276" s="5">
        <v>0.13666505339999999</v>
      </c>
      <c r="M1276" s="1" t="s">
        <v>105</v>
      </c>
      <c r="R1276" s="1" t="s">
        <v>105</v>
      </c>
      <c r="S1276" s="1">
        <v>4</v>
      </c>
      <c r="T1276" s="1">
        <v>4</v>
      </c>
      <c r="U1276" s="1">
        <v>1</v>
      </c>
      <c r="V1276" s="1">
        <v>5</v>
      </c>
      <c r="X1276" s="1" t="s">
        <v>106</v>
      </c>
      <c r="Y1276" s="5">
        <v>-0.13323941040000001</v>
      </c>
      <c r="Z1276" s="5">
        <v>-6.6823391800000007E-2</v>
      </c>
      <c r="AA1276" s="5">
        <v>-4.5381227900000001E-2</v>
      </c>
      <c r="AB1276" s="5">
        <v>3.3235783999999997E-2</v>
      </c>
      <c r="AC1276" s="5">
        <v>3.2412142900000003E-2</v>
      </c>
      <c r="AD1276" s="5">
        <v>3.2247493500000002E-2</v>
      </c>
      <c r="AE1276" s="5">
        <v>0.22685623990000001</v>
      </c>
      <c r="AF1276" s="5">
        <v>0.14070588570000001</v>
      </c>
      <c r="AG1276" s="5">
        <v>0.1153123075</v>
      </c>
      <c r="AH1276" s="5">
        <v>-0.60136743029999995</v>
      </c>
      <c r="AI1276" s="5">
        <v>-0.18962319329999999</v>
      </c>
      <c r="AJ1276" s="5">
        <v>-0.15395256860000001</v>
      </c>
      <c r="AK1276" s="1">
        <v>1263</v>
      </c>
      <c r="AL1276" s="5">
        <v>1.6165967902000001E-4</v>
      </c>
      <c r="AM1276" s="5">
        <v>8.5630347999999992E-3</v>
      </c>
      <c r="AN1276" s="5">
        <v>-0.83815921510000002</v>
      </c>
      <c r="AO1276" s="5">
        <v>7.5508217737000001</v>
      </c>
      <c r="AP1276" s="5">
        <v>1.25633051E-2</v>
      </c>
      <c r="AQ1276" s="8">
        <v>0</v>
      </c>
      <c r="AR1276" s="1">
        <v>0</v>
      </c>
      <c r="AS1276" s="1">
        <v>0</v>
      </c>
      <c r="AT1276" s="1">
        <v>0</v>
      </c>
      <c r="AU1276" s="1">
        <v>0</v>
      </c>
      <c r="AV1276" s="1" t="s">
        <v>105</v>
      </c>
      <c r="AW1276" s="9">
        <v>9.4999999999999998E-3</v>
      </c>
      <c r="AY1276" s="5">
        <v>2.6410000000000001E-3</v>
      </c>
      <c r="AZ1276" s="1" t="s">
        <v>105</v>
      </c>
      <c r="BB1276" s="1" t="s">
        <v>105</v>
      </c>
      <c r="BD1276" s="1" t="s">
        <v>107</v>
      </c>
      <c r="BE1276" s="1" t="s">
        <v>105</v>
      </c>
      <c r="BF1276" s="1" t="s">
        <v>166</v>
      </c>
      <c r="BG1276" s="1" t="s">
        <v>1344</v>
      </c>
      <c r="BH1276" s="1" t="s">
        <v>133</v>
      </c>
      <c r="BI1276" s="1" t="s">
        <v>111</v>
      </c>
      <c r="BJ1276" s="1" t="s">
        <v>112</v>
      </c>
      <c r="BK1276" s="1" t="s">
        <v>105</v>
      </c>
      <c r="BT1276" s="1" t="s">
        <v>113</v>
      </c>
      <c r="BU1276" s="1" t="s">
        <v>113</v>
      </c>
      <c r="BV1276" s="1">
        <v>6</v>
      </c>
      <c r="BX1276" s="9">
        <v>9.4999999999999998E-3</v>
      </c>
      <c r="BY1276" s="5">
        <v>1.395E-3</v>
      </c>
      <c r="BZ1276" s="1">
        <v>1</v>
      </c>
      <c r="CC1276" s="1" t="s">
        <v>114</v>
      </c>
      <c r="CD1276" s="5">
        <v>0</v>
      </c>
      <c r="CE1276" s="5">
        <v>0.18523067999999998</v>
      </c>
      <c r="CF1276" s="5"/>
    </row>
    <row r="1277" spans="1:84" x14ac:dyDescent="0.25">
      <c r="A1277" s="1" t="s">
        <v>101</v>
      </c>
      <c r="C1277" s="1" t="s">
        <v>1351</v>
      </c>
      <c r="D1277" s="1">
        <v>1</v>
      </c>
      <c r="E1277" s="1" t="s">
        <v>2789</v>
      </c>
      <c r="F1277" s="1" t="s">
        <v>103</v>
      </c>
      <c r="G1277" s="7" t="s">
        <v>2833</v>
      </c>
      <c r="H1277" s="1">
        <v>2</v>
      </c>
      <c r="I1277" s="1" t="s">
        <v>130</v>
      </c>
      <c r="J1277" s="1" t="s">
        <v>105</v>
      </c>
      <c r="K1277" s="1">
        <v>252</v>
      </c>
      <c r="L1277" s="5">
        <v>0.13707599079999999</v>
      </c>
      <c r="M1277" s="1" t="s">
        <v>105</v>
      </c>
      <c r="R1277" s="1" t="s">
        <v>105</v>
      </c>
      <c r="S1277" s="1">
        <v>4</v>
      </c>
      <c r="T1277" s="1">
        <v>4</v>
      </c>
      <c r="U1277" s="1">
        <v>1</v>
      </c>
      <c r="V1277" s="1">
        <v>5</v>
      </c>
      <c r="X1277" s="1" t="s">
        <v>106</v>
      </c>
      <c r="Y1277" s="5">
        <v>-0.137474184</v>
      </c>
      <c r="Z1277" s="5">
        <v>-7.1174379400000001E-2</v>
      </c>
      <c r="AA1277" s="5">
        <v>-4.9766662900000001E-2</v>
      </c>
      <c r="AB1277" s="5">
        <v>2.87244543E-2</v>
      </c>
      <c r="AC1277" s="5">
        <v>2.7910457199999999E-2</v>
      </c>
      <c r="AD1277" s="5">
        <v>2.77477351E-2</v>
      </c>
      <c r="AE1277" s="5">
        <v>0.22217266760000001</v>
      </c>
      <c r="AF1277" s="5">
        <v>0.13608780009999999</v>
      </c>
      <c r="AG1277" s="5">
        <v>0.1107187479</v>
      </c>
      <c r="AH1277" s="5">
        <v>-0.60145205059999995</v>
      </c>
      <c r="AI1277" s="5">
        <v>-0.18996675199999999</v>
      </c>
      <c r="AJ1277" s="5">
        <v>-0.15424588929999999</v>
      </c>
      <c r="AK1277" s="1">
        <v>1264</v>
      </c>
      <c r="AL1277" s="5">
        <v>1.4455548634E-4</v>
      </c>
      <c r="AM1277" s="5">
        <v>8.5892669999999994E-3</v>
      </c>
      <c r="AN1277" s="5">
        <v>-0.82943445019999995</v>
      </c>
      <c r="AO1277" s="5">
        <v>7.4300984766999996</v>
      </c>
      <c r="AP1277" s="5">
        <v>1.25869945E-2</v>
      </c>
      <c r="AQ1277" s="8">
        <v>0</v>
      </c>
      <c r="AR1277" s="1">
        <v>0</v>
      </c>
      <c r="AS1277" s="1">
        <v>0</v>
      </c>
      <c r="AT1277" s="1">
        <v>0</v>
      </c>
      <c r="AU1277" s="1">
        <v>0</v>
      </c>
      <c r="AV1277" s="1" t="s">
        <v>105</v>
      </c>
      <c r="AW1277" s="9">
        <v>9.4999999999999998E-3</v>
      </c>
      <c r="AY1277" s="5">
        <v>2.6410000000000001E-3</v>
      </c>
      <c r="AZ1277" s="1" t="s">
        <v>105</v>
      </c>
      <c r="BB1277" s="1" t="s">
        <v>105</v>
      </c>
      <c r="BD1277" s="1" t="s">
        <v>107</v>
      </c>
      <c r="BE1277" s="1" t="s">
        <v>105</v>
      </c>
      <c r="BF1277" s="1" t="s">
        <v>166</v>
      </c>
      <c r="BG1277" s="1" t="s">
        <v>1344</v>
      </c>
      <c r="BH1277" s="1" t="s">
        <v>133</v>
      </c>
      <c r="BI1277" s="1" t="s">
        <v>111</v>
      </c>
      <c r="BJ1277" s="1" t="s">
        <v>112</v>
      </c>
      <c r="BK1277" s="1" t="s">
        <v>105</v>
      </c>
      <c r="BT1277" s="1" t="s">
        <v>113</v>
      </c>
      <c r="BU1277" s="1" t="s">
        <v>113</v>
      </c>
      <c r="BV1277" s="1">
        <v>6</v>
      </c>
      <c r="BX1277" s="9">
        <v>9.4999999999999998E-3</v>
      </c>
      <c r="BY1277" s="5">
        <v>1.395E-3</v>
      </c>
      <c r="BZ1277" s="1">
        <v>1</v>
      </c>
      <c r="CC1277" s="1" t="s">
        <v>114</v>
      </c>
      <c r="CD1277" s="5">
        <v>0</v>
      </c>
      <c r="CE1277" s="5">
        <v>0.18517060000000002</v>
      </c>
      <c r="CF1277" s="5"/>
    </row>
    <row r="1278" spans="1:84" x14ac:dyDescent="0.25">
      <c r="A1278" s="1" t="s">
        <v>101</v>
      </c>
      <c r="C1278" s="1" t="s">
        <v>1347</v>
      </c>
      <c r="D1278" s="1">
        <v>1</v>
      </c>
      <c r="E1278" s="1" t="s">
        <v>2785</v>
      </c>
      <c r="F1278" s="1" t="s">
        <v>103</v>
      </c>
      <c r="G1278" s="7" t="s">
        <v>2833</v>
      </c>
      <c r="H1278" s="1">
        <v>2</v>
      </c>
      <c r="I1278" s="1" t="s">
        <v>130</v>
      </c>
      <c r="J1278" s="1" t="s">
        <v>105</v>
      </c>
      <c r="K1278" s="1">
        <v>252</v>
      </c>
      <c r="L1278" s="5">
        <v>0.13669466769999999</v>
      </c>
      <c r="M1278" s="1" t="s">
        <v>105</v>
      </c>
      <c r="R1278" s="1" t="s">
        <v>105</v>
      </c>
      <c r="S1278" s="1">
        <v>4</v>
      </c>
      <c r="T1278" s="1">
        <v>4</v>
      </c>
      <c r="U1278" s="1">
        <v>1</v>
      </c>
      <c r="V1278" s="1">
        <v>5</v>
      </c>
      <c r="X1278" s="1" t="s">
        <v>106</v>
      </c>
      <c r="Y1278" s="5">
        <v>-0.13757539799999999</v>
      </c>
      <c r="Z1278" s="5">
        <v>-7.1476748399999998E-2</v>
      </c>
      <c r="AA1278" s="5">
        <v>-5.0136837500000003E-2</v>
      </c>
      <c r="AB1278" s="5">
        <v>2.81065894E-2</v>
      </c>
      <c r="AC1278" s="5">
        <v>2.7286512999999998E-2</v>
      </c>
      <c r="AD1278" s="5">
        <v>2.7122576200000002E-2</v>
      </c>
      <c r="AE1278" s="5">
        <v>0.22080981490000001</v>
      </c>
      <c r="AF1278" s="5">
        <v>0.13506659830000001</v>
      </c>
      <c r="AG1278" s="5">
        <v>0.109793247</v>
      </c>
      <c r="AH1278" s="5">
        <v>-0.60152193870000004</v>
      </c>
      <c r="AI1278" s="5">
        <v>-0.1896739352</v>
      </c>
      <c r="AJ1278" s="5">
        <v>-0.1539955553</v>
      </c>
      <c r="AK1278" s="1">
        <v>1263</v>
      </c>
      <c r="AL1278" s="5">
        <v>1.4192410926000001E-4</v>
      </c>
      <c r="AM1278" s="5">
        <v>8.5648740999999997E-3</v>
      </c>
      <c r="AN1278" s="5">
        <v>-0.83851527820000005</v>
      </c>
      <c r="AO1278" s="5">
        <v>7.5529947525000001</v>
      </c>
      <c r="AP1278" s="5">
        <v>1.25667005E-2</v>
      </c>
      <c r="AQ1278" s="8">
        <v>0</v>
      </c>
      <c r="AR1278" s="1">
        <v>0</v>
      </c>
      <c r="AS1278" s="1">
        <v>0</v>
      </c>
      <c r="AT1278" s="1">
        <v>0</v>
      </c>
      <c r="AU1278" s="1">
        <v>0</v>
      </c>
      <c r="AV1278" s="1" t="s">
        <v>105</v>
      </c>
      <c r="AW1278" s="9">
        <v>1.0999999999999999E-2</v>
      </c>
      <c r="AY1278" s="5">
        <v>2.6410000000000001E-3</v>
      </c>
      <c r="AZ1278" s="1" t="s">
        <v>105</v>
      </c>
      <c r="BB1278" s="1" t="s">
        <v>105</v>
      </c>
      <c r="BD1278" s="1" t="s">
        <v>107</v>
      </c>
      <c r="BE1278" s="1" t="s">
        <v>105</v>
      </c>
      <c r="BF1278" s="1" t="s">
        <v>166</v>
      </c>
      <c r="BG1278" s="1" t="s">
        <v>1344</v>
      </c>
      <c r="BH1278" s="1" t="s">
        <v>133</v>
      </c>
      <c r="BI1278" s="1" t="s">
        <v>111</v>
      </c>
      <c r="BJ1278" s="1" t="s">
        <v>112</v>
      </c>
      <c r="BK1278" s="1" t="s">
        <v>105</v>
      </c>
      <c r="BT1278" s="1" t="s">
        <v>113</v>
      </c>
      <c r="BU1278" s="1" t="s">
        <v>113</v>
      </c>
      <c r="BV1278" s="1">
        <v>6</v>
      </c>
      <c r="BX1278" s="9">
        <v>1.0999999999999999E-2</v>
      </c>
      <c r="BY1278" s="5">
        <v>1.395E-3</v>
      </c>
      <c r="BZ1278" s="1">
        <v>1</v>
      </c>
      <c r="CC1278" s="1" t="s">
        <v>114</v>
      </c>
      <c r="CD1278" s="5">
        <v>0</v>
      </c>
      <c r="CE1278" s="5">
        <v>0.18517862000000002</v>
      </c>
      <c r="CF1278" s="5"/>
    </row>
    <row r="1279" spans="1:84" x14ac:dyDescent="0.25">
      <c r="A1279" s="1" t="s">
        <v>101</v>
      </c>
      <c r="C1279" s="1" t="s">
        <v>1346</v>
      </c>
      <c r="D1279" s="1">
        <v>1</v>
      </c>
      <c r="E1279" s="1" t="s">
        <v>2784</v>
      </c>
      <c r="F1279" s="1" t="s">
        <v>103</v>
      </c>
      <c r="G1279" s="7" t="s">
        <v>2833</v>
      </c>
      <c r="H1279" s="1">
        <v>2</v>
      </c>
      <c r="I1279" s="1" t="s">
        <v>130</v>
      </c>
      <c r="J1279" s="1" t="s">
        <v>105</v>
      </c>
      <c r="K1279" s="1">
        <v>252</v>
      </c>
      <c r="L1279" s="5">
        <v>0.13682185769999999</v>
      </c>
      <c r="M1279" s="1" t="s">
        <v>105</v>
      </c>
      <c r="R1279" s="1" t="s">
        <v>105</v>
      </c>
      <c r="S1279" s="1">
        <v>4</v>
      </c>
      <c r="T1279" s="1">
        <v>4</v>
      </c>
      <c r="U1279" s="1">
        <v>1</v>
      </c>
      <c r="V1279" s="1">
        <v>5</v>
      </c>
      <c r="X1279" s="1" t="s">
        <v>106</v>
      </c>
      <c r="Y1279" s="5">
        <v>-0.13772041779999999</v>
      </c>
      <c r="Z1279" s="5">
        <v>-7.1568031700000007E-2</v>
      </c>
      <c r="AA1279" s="5">
        <v>-5.0209966600000003E-2</v>
      </c>
      <c r="AB1279" s="5">
        <v>2.8103008499999999E-2</v>
      </c>
      <c r="AC1279" s="5">
        <v>2.7282509900000002E-2</v>
      </c>
      <c r="AD1279" s="5">
        <v>2.71184888E-2</v>
      </c>
      <c r="AE1279" s="5">
        <v>0.2210041388</v>
      </c>
      <c r="AF1279" s="5">
        <v>0.13516857960000001</v>
      </c>
      <c r="AG1279" s="5">
        <v>0.1098694097</v>
      </c>
      <c r="AH1279" s="5">
        <v>-0.60151789310000003</v>
      </c>
      <c r="AI1279" s="5">
        <v>-0.19007034170000001</v>
      </c>
      <c r="AJ1279" s="5">
        <v>-0.15433202900000001</v>
      </c>
      <c r="AK1279" s="1">
        <v>1263</v>
      </c>
      <c r="AL1279" s="5">
        <v>1.4197639091999999E-4</v>
      </c>
      <c r="AM1279" s="5">
        <v>8.5728757999999992E-3</v>
      </c>
      <c r="AN1279" s="5">
        <v>-0.83816698229999997</v>
      </c>
      <c r="AO1279" s="5">
        <v>7.5185028585999998</v>
      </c>
      <c r="AP1279" s="5">
        <v>1.2593422199999999E-2</v>
      </c>
      <c r="AQ1279" s="8">
        <v>0</v>
      </c>
      <c r="AR1279" s="1">
        <v>0</v>
      </c>
      <c r="AS1279" s="1">
        <v>0</v>
      </c>
      <c r="AT1279" s="1">
        <v>0</v>
      </c>
      <c r="AU1279" s="1">
        <v>0</v>
      </c>
      <c r="AV1279" s="1" t="s">
        <v>105</v>
      </c>
      <c r="AW1279" s="9">
        <v>1.0999999999999999E-2</v>
      </c>
      <c r="AY1279" s="5">
        <v>2.6410000000000001E-3</v>
      </c>
      <c r="AZ1279" s="1" t="s">
        <v>105</v>
      </c>
      <c r="BB1279" s="1" t="s">
        <v>105</v>
      </c>
      <c r="BD1279" s="1" t="s">
        <v>107</v>
      </c>
      <c r="BE1279" s="1" t="s">
        <v>105</v>
      </c>
      <c r="BF1279" s="1" t="s">
        <v>166</v>
      </c>
      <c r="BG1279" s="1" t="s">
        <v>1344</v>
      </c>
      <c r="BH1279" s="1" t="s">
        <v>133</v>
      </c>
      <c r="BI1279" s="1" t="s">
        <v>111</v>
      </c>
      <c r="BJ1279" s="1" t="s">
        <v>112</v>
      </c>
      <c r="BK1279" s="1" t="s">
        <v>105</v>
      </c>
      <c r="BT1279" s="1" t="s">
        <v>113</v>
      </c>
      <c r="BU1279" s="1" t="s">
        <v>113</v>
      </c>
      <c r="BV1279" s="1">
        <v>6</v>
      </c>
      <c r="BX1279" s="9">
        <v>1.0999999999999999E-2</v>
      </c>
      <c r="BY1279" s="5">
        <v>1.395E-3</v>
      </c>
      <c r="BZ1279" s="1">
        <v>1</v>
      </c>
      <c r="CC1279" s="1" t="s">
        <v>114</v>
      </c>
      <c r="CD1279" s="5">
        <v>0</v>
      </c>
      <c r="CE1279" s="5">
        <v>0.18517800000000001</v>
      </c>
      <c r="CF1279" s="5"/>
    </row>
  </sheetData>
  <autoFilter ref="A1:CW1279" xr:uid="{E5F0047F-BDB7-4EF8-9C68-C6F79A1DC9A4}"/>
  <sortState xmlns:xlrd2="http://schemas.microsoft.com/office/spreadsheetml/2017/richdata2" ref="A2:CW1268">
    <sortCondition ref="E1"/>
  </sortState>
  <conditionalFormatting sqref="C808">
    <cfRule type="duplicateValues" dxfId="19" priority="56"/>
  </conditionalFormatting>
  <conditionalFormatting sqref="C973:C980">
    <cfRule type="duplicateValues" dxfId="18" priority="57"/>
  </conditionalFormatting>
  <conditionalFormatting sqref="C1083:C1084">
    <cfRule type="duplicateValues" dxfId="17" priority="59"/>
  </conditionalFormatting>
  <conditionalFormatting sqref="C1167">
    <cfRule type="duplicateValues" dxfId="16" priority="60"/>
  </conditionalFormatting>
  <conditionalFormatting sqref="C1208">
    <cfRule type="duplicateValues" dxfId="15" priority="61"/>
  </conditionalFormatting>
  <conditionalFormatting sqref="C1263:C1264">
    <cfRule type="duplicateValues" dxfId="14" priority="63"/>
  </conditionalFormatting>
  <conditionalFormatting sqref="C1085:C1166">
    <cfRule type="duplicateValues" dxfId="13" priority="64"/>
  </conditionalFormatting>
  <conditionalFormatting sqref="C1168:C1176">
    <cfRule type="duplicateValues" dxfId="12" priority="65"/>
  </conditionalFormatting>
  <conditionalFormatting sqref="C1265:C1267">
    <cfRule type="duplicateValues" dxfId="11" priority="67"/>
  </conditionalFormatting>
  <conditionalFormatting sqref="C1276:C1048576">
    <cfRule type="duplicateValues" dxfId="10" priority="68"/>
  </conditionalFormatting>
  <conditionalFormatting sqref="C1:C1048576">
    <cfRule type="duplicateValues" dxfId="9" priority="74"/>
  </conditionalFormatting>
  <conditionalFormatting sqref="C1276:C1279">
    <cfRule type="duplicateValues" dxfId="8" priority="75"/>
  </conditionalFormatting>
  <conditionalFormatting sqref="C1276:C1279">
    <cfRule type="duplicateValues" dxfId="7" priority="76"/>
  </conditionalFormatting>
  <conditionalFormatting sqref="D1:H1">
    <cfRule type="duplicateValues" dxfId="6" priority="78"/>
  </conditionalFormatting>
  <conditionalFormatting sqref="C1268:C1275">
    <cfRule type="duplicateValues" dxfId="5" priority="79"/>
  </conditionalFormatting>
  <conditionalFormatting sqref="C1268:C1275">
    <cfRule type="duplicateValues" dxfId="4" priority="81"/>
  </conditionalFormatting>
  <conditionalFormatting sqref="C1209:C1262">
    <cfRule type="duplicateValues" dxfId="3" priority="82"/>
  </conditionalFormatting>
  <conditionalFormatting sqref="C1199:C1207">
    <cfRule type="duplicateValues" dxfId="2" priority="83"/>
  </conditionalFormatting>
  <conditionalFormatting sqref="C1082 C809:C1040 C1:C807">
    <cfRule type="duplicateValues" dxfId="1" priority="84"/>
  </conditionalFormatting>
  <conditionalFormatting sqref="C1041:C1081">
    <cfRule type="duplicateValues" dxfId="0" priority="85"/>
  </conditionalFormatting>
  <dataValidations disablePrompts="1" count="1">
    <dataValidation type="textLength" operator="lessThanOrEqual" allowBlank="1" showInputMessage="1" showErrorMessage="1" errorTitle="Length" error="Field length exceeded. Must be 30 or fewer characters." sqref="C898:C899" xr:uid="{BECBD9BF-7F24-41C0-8C6E-344148EA0D43}">
      <formula1>30</formula1>
    </dataValidation>
  </dataValidations>
  <hyperlinks>
    <hyperlink ref="CC13" r:id="rId1" display="https://wl.fundsquare.net/serv/down-doc?v=UZck+26yj5bTkLMhlffV4v/m5cCw93p0jdytBnCmNZWw+EaYvj4x6cZ8lL5Etxivh+Qp0C/pj01A6DascxtBE2DPns7dhzlFyunRMOa84UYqjno0DJTbf1zDL2muhe9+IZW+RVtwnWMByXrBlnZsch8gyuic46Ehf6epT0cuHlukrn+QVRPVz/0JZTU3bE4E" xr:uid="{D8CDF217-8BB3-495F-B8C7-4488B715F7B1}"/>
  </hyperlinks>
  <pageMargins left="0.7" right="0.7" top="0.75" bottom="0.75" header="0.3" footer="0.3"/>
  <pageSetup orientation="portrait" r:id="rId2"/>
  <headerFooter differentOddEven="1">
    <oddFooter>&amp;L&amp;"Arial,Regular"&amp;9Information Classification: Limited Access</oddFooter>
    <evenFooter>&amp;L&amp;"Arial,Regular"&amp;9Information Classification: Limited Access</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 Viktoria</dc:creator>
  <cp:keywords>Limited Access</cp:keywords>
  <cp:lastModifiedBy>John Amey</cp:lastModifiedBy>
  <dcterms:created xsi:type="dcterms:W3CDTF">2020-08-11T12:47:13Z</dcterms:created>
  <dcterms:modified xsi:type="dcterms:W3CDTF">2021-04-19T15:15:38Z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c2fb4000-0a2b-4e38-9ea7-09d3f7983c18</vt:lpwstr>
  </property>
  <property fmtid="{D5CDD505-2E9C-101B-9397-08002B2CF9AE}" pid="3" name="_NewReviewCycle">
    <vt:lpwstr/>
  </property>
  <property fmtid="{D5CDD505-2E9C-101B-9397-08002B2CF9AE}" pid="4" name="SSCClassification">
    <vt:lpwstr>LA</vt:lpwstr>
  </property>
  <property fmtid="{D5CDD505-2E9C-101B-9397-08002B2CF9AE}" pid="5" name="SSCVisualMarks">
    <vt:lpwstr>Y</vt:lpwstr>
  </property>
  <property fmtid="{D5CDD505-2E9C-101B-9397-08002B2CF9AE}" pid="6" name="MSIP_Label_6cd3c5f5-c566-4dc5-8864-6f6d9b127b45_Enabled">
    <vt:lpwstr>true</vt:lpwstr>
  </property>
  <property fmtid="{D5CDD505-2E9C-101B-9397-08002B2CF9AE}" pid="7" name="MSIP_Label_6cd3c5f5-c566-4dc5-8864-6f6d9b127b45_SetDate">
    <vt:lpwstr>2021-04-19T15:14:37Z</vt:lpwstr>
  </property>
  <property fmtid="{D5CDD505-2E9C-101B-9397-08002B2CF9AE}" pid="8" name="MSIP_Label_6cd3c5f5-c566-4dc5-8864-6f6d9b127b45_Method">
    <vt:lpwstr>Standard</vt:lpwstr>
  </property>
  <property fmtid="{D5CDD505-2E9C-101B-9397-08002B2CF9AE}" pid="9" name="MSIP_Label_6cd3c5f5-c566-4dc5-8864-6f6d9b127b45_Name">
    <vt:lpwstr>Internal</vt:lpwstr>
  </property>
  <property fmtid="{D5CDD505-2E9C-101B-9397-08002B2CF9AE}" pid="10" name="MSIP_Label_6cd3c5f5-c566-4dc5-8864-6f6d9b127b45_SiteId">
    <vt:lpwstr>aa42167d-6f8d-45ce-b655-d245ef97da66</vt:lpwstr>
  </property>
  <property fmtid="{D5CDD505-2E9C-101B-9397-08002B2CF9AE}" pid="11" name="MSIP_Label_6cd3c5f5-c566-4dc5-8864-6f6d9b127b45_ActionId">
    <vt:lpwstr>b9fbbb3d-c6c0-46ed-86ab-3601ac6f5a31</vt:lpwstr>
  </property>
  <property fmtid="{D5CDD505-2E9C-101B-9397-08002B2CF9AE}" pid="12" name="MSIP_Label_6cd3c5f5-c566-4dc5-8864-6f6d9b127b45_ContentBits">
    <vt:lpwstr>0</vt:lpwstr>
  </property>
</Properties>
</file>